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o365_bom/Shared Documents/Środki czystości PS postępowanie/"/>
    </mc:Choice>
  </mc:AlternateContent>
  <xr:revisionPtr revIDLastSave="0" documentId="8_{649985BA-E2E5-4FC8-A44C-AC8918D28A4C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Pałac Kultury i Nauki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6" l="1"/>
  <c r="K10" i="6" s="1"/>
  <c r="L10" i="6" s="1"/>
  <c r="I12" i="6"/>
  <c r="K12" i="6" s="1"/>
  <c r="I13" i="6"/>
  <c r="K13" i="6" s="1"/>
  <c r="I11" i="6"/>
  <c r="K11" i="6" s="1"/>
  <c r="I9" i="6"/>
  <c r="L11" i="6" l="1"/>
  <c r="L12" i="6"/>
  <c r="K9" i="6"/>
  <c r="L13" i="6"/>
  <c r="L9" i="6" l="1"/>
</calcChain>
</file>

<file path=xl/sharedStrings.xml><?xml version="1.0" encoding="utf-8"?>
<sst xmlns="http://schemas.openxmlformats.org/spreadsheetml/2006/main" count="30" uniqueCount="27">
  <si>
    <t>Lp.</t>
  </si>
  <si>
    <t xml:space="preserve">Ilość </t>
  </si>
  <si>
    <t>Stawka VAT [%]</t>
  </si>
  <si>
    <t>Charakterystyka produktu</t>
  </si>
  <si>
    <t>Wielkość opakowania</t>
  </si>
  <si>
    <t>Oferowany produkt</t>
  </si>
  <si>
    <t>Jednostka miary</t>
  </si>
  <si>
    <t>Nazwa producenta lub nr katalogowy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</si>
  <si>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</si>
  <si>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</si>
  <si>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</si>
  <si>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Nazwa produktu</t>
  </si>
  <si>
    <t>Jednostkowa cena netto [PLN]</t>
  </si>
  <si>
    <t>FORMULARZ ASORTYMENTOWO-CENOWY</t>
  </si>
  <si>
    <t>Część nr 1</t>
  </si>
  <si>
    <t>szt.</t>
  </si>
  <si>
    <r>
      <t xml:space="preserve">Ekstra delikatne mydło w płynie </t>
    </r>
    <r>
      <rPr>
        <sz val="10"/>
        <rFont val="Calibri"/>
        <family val="2"/>
        <charset val="238"/>
        <scheme val="minor"/>
      </rPr>
      <t>nieprfumowane białe 1000 dawek S1 .Nie zawiera środków zapachowych ani barwiących, co zmniejsza
ryzyko wystąpienia odczynów alergicznych.
Czyści i czynnie poprawia stan skóry. 
Przyjazne dla środowiska, posiada etykietę "Nordyckiego Łabędzia"
oraz "Kwiatek UE".
Jakość: Premium.
Pojemność: 1000ml.                                                                                          (Pasujące do systemu Tork S1 560000)</t>
    </r>
  </si>
  <si>
    <r>
      <rPr>
        <b/>
        <sz val="10"/>
        <rFont val="Calibri"/>
        <family val="2"/>
        <charset val="238"/>
        <scheme val="minor"/>
      </rPr>
      <t>Papier toaletowy</t>
    </r>
    <r>
      <rPr>
        <sz val="10"/>
        <rFont val="Calibri"/>
        <family val="2"/>
        <charset val="238"/>
        <scheme val="minor"/>
      </rPr>
      <t xml:space="preserve"> System: T6 — kompaktowy system toaletowy
Długość roli: 100 m
Szerokość roli: 9,9 cm
Średnica roli: 13,2 cm
Wewnętrzna średnica gilzy: 3,5 cm
Warstwy: 2
Nadruk: szary listek
Tłoczenie: tak
Kolor: biały
(Pasująca do systemu Tork T6557500 )</t>
    </r>
  </si>
  <si>
    <r>
      <rPr>
        <b/>
        <sz val="10"/>
        <rFont val="Calibri"/>
        <family val="2"/>
        <charset val="238"/>
        <scheme val="minor"/>
      </rPr>
      <t>Ręcznik składany ZZ biały:</t>
    </r>
    <r>
      <rPr>
        <sz val="10"/>
        <rFont val="Calibri"/>
        <family val="2"/>
        <charset val="238"/>
        <scheme val="minor"/>
      </rPr>
      <t xml:space="preserve">                                                                        Materiał: Celuloza
Kolor: Biały
Ilość warstw: 2
Rodzaj listka: V
Rozmiar listka: 21 x 22 cm
Gramatura: 2x18g/m2
Pakowanie: 20 opakowań (każde po 150 listków)
Liczba listków w opakowaniu zbiorczym: 3000 sztuk                             (Pasująca do systemu Tork H3 553100 )</t>
    </r>
  </si>
  <si>
    <t>opakowania</t>
  </si>
  <si>
    <r>
      <rPr>
        <b/>
        <sz val="10"/>
        <rFont val="Calibri"/>
        <family val="2"/>
        <charset val="238"/>
        <scheme val="minor"/>
      </rPr>
      <t>Ręcznik kuchenny z wyciąganą rolką</t>
    </r>
    <r>
      <rPr>
        <sz val="10"/>
        <rFont val="Calibri"/>
        <family val="2"/>
        <charset val="238"/>
        <scheme val="minor"/>
      </rPr>
      <t>: Ręcznik składany ZZ biały:                                                                        Materiał: Celuloza
Kolor: Biały
Średnica rolki : 19cm
Długość 110m                                                                                           (Pasująca do systemu Tork H3 553100 )</t>
    </r>
  </si>
  <si>
    <r>
      <rPr>
        <b/>
        <sz val="10"/>
        <rFont val="Calibri"/>
        <family val="2"/>
        <charset val="238"/>
        <scheme val="minor"/>
      </rPr>
      <t xml:space="preserve">Płyn do mycia naczyń: </t>
    </r>
    <r>
      <rPr>
        <sz val="10"/>
        <rFont val="Calibri"/>
        <family val="2"/>
        <charset val="238"/>
        <scheme val="minor"/>
      </rPr>
      <t>skład m.in.: 5-15% anionowe środki powierzchniowo czynne, max. 5% niejonowe środki powierzchniowo czynne, max. 5% amfoteryczne środki powierzchniowo czynne, rozpuszczający tłuszcze, ulegający biodegradacji, pH neutralne dla skóry (5-6), pojemność: 5 l, typu Ludwik lub równoważny.</t>
    </r>
  </si>
  <si>
    <t>Załącznik nr 3 B do Zaproszenia</t>
  </si>
  <si>
    <t>podpis upoważnionego przedstawiciela Wykonawcy</t>
  </si>
  <si>
    <t>RAZEM</t>
  </si>
  <si>
    <t>X</t>
  </si>
  <si>
    <t>UWAGA - Wykonawca zobowiązany jest wypełnić kolumny nr C, D, E, H, I, J, K, L w tabeli Formularza asortymentowo-cenowego dla wszystkich pozycji oferowanej części. Brak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</si>
</sst>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</font>
    <font>
      <sz val="10"/>
      <color theme="1"/>
      <name val="Lora"/>
      <charset val="238"/>
    </font>
    <font>
      <b/>
      <sz val="12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427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1" fillId="0" borderId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0" fontId="20" fillId="0" borderId="5" xfId="0" applyFont="1" applyBorder="1" applyAlignment="1">
      <alignment horizontal="right"/>
    </xf>
    <xf numFmtId="3" fontId="21" fillId="0" borderId="1" xfId="0" applyNumberFormat="1" applyFont="1" applyBorder="1" applyAlignment="1">
      <alignment horizontal="center" vertical="center" wrapText="1"/>
    </xf>
    <xf numFmtId="4" fontId="21" fillId="0" borderId="1" xfId="0" applyNumberFormat="1" applyFont="1" applyBorder="1" applyAlignment="1">
      <alignment vertical="center" wrapText="1"/>
    </xf>
    <xf numFmtId="4" fontId="21" fillId="0" borderId="1" xfId="0" applyNumberFormat="1" applyFont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vertical="center" wrapText="1"/>
    </xf>
    <xf numFmtId="0" fontId="21" fillId="0" borderId="0" xfId="0" applyFont="1"/>
    <xf numFmtId="0" fontId="18" fillId="3" borderId="7" xfId="0" applyFont="1" applyFill="1" applyBorder="1" applyAlignment="1">
      <alignment horizontal="center" vertical="center" wrapText="1"/>
    </xf>
    <xf numFmtId="44" fontId="21" fillId="0" borderId="1" xfId="0" applyNumberFormat="1" applyFont="1" applyBorder="1" applyAlignment="1">
      <alignment horizontal="right" vertical="center"/>
    </xf>
    <xf numFmtId="0" fontId="2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5" fillId="0" borderId="0" xfId="0" applyFont="1" applyAlignment="1">
      <alignment horizontal="center"/>
    </xf>
    <xf numFmtId="3" fontId="21" fillId="3" borderId="1" xfId="0" applyNumberFormat="1" applyFont="1" applyFill="1" applyBorder="1" applyAlignment="1">
      <alignment horizontal="center" vertical="center" wrapText="1"/>
    </xf>
    <xf numFmtId="44" fontId="21" fillId="0" borderId="8" xfId="0" applyNumberFormat="1" applyFont="1" applyBorder="1" applyAlignment="1">
      <alignment horizontal="right" vertical="center"/>
    </xf>
    <xf numFmtId="9" fontId="21" fillId="0" borderId="8" xfId="0" applyNumberFormat="1" applyFont="1" applyBorder="1" applyAlignment="1" applyProtection="1">
      <alignment horizontal="center" vertical="center"/>
      <protection locked="0"/>
    </xf>
    <xf numFmtId="44" fontId="21" fillId="0" borderId="8" xfId="0" applyNumberFormat="1" applyFont="1" applyBorder="1" applyAlignment="1" applyProtection="1">
      <alignment horizontal="center" vertical="center"/>
      <protection locked="0"/>
    </xf>
    <xf numFmtId="44" fontId="21" fillId="0" borderId="8" xfId="185" applyFont="1" applyFill="1" applyBorder="1" applyAlignment="1" applyProtection="1">
      <alignment horizontal="right" vertical="center"/>
      <protection locked="0"/>
    </xf>
    <xf numFmtId="44" fontId="21" fillId="0" borderId="1" xfId="0" applyNumberFormat="1" applyFont="1" applyBorder="1" applyAlignment="1">
      <alignment horizontal="right" vertical="center" wrapText="1"/>
    </xf>
    <xf numFmtId="0" fontId="21" fillId="3" borderId="8" xfId="0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8" fillId="0" borderId="0" xfId="0" applyFont="1"/>
    <xf numFmtId="0" fontId="22" fillId="3" borderId="1" xfId="0" applyFont="1" applyFill="1" applyBorder="1" applyAlignment="1">
      <alignment horizontal="center" vertical="center" wrapText="1"/>
    </xf>
    <xf numFmtId="0" fontId="30" fillId="0" borderId="0" xfId="0" applyFont="1"/>
    <xf numFmtId="0" fontId="31" fillId="0" borderId="0" xfId="0" applyFont="1"/>
    <xf numFmtId="4" fontId="32" fillId="0" borderId="1" xfId="0" applyNumberFormat="1" applyFont="1" applyBorder="1" applyAlignment="1">
      <alignment vertical="center" wrapText="1"/>
    </xf>
    <xf numFmtId="3" fontId="21" fillId="0" borderId="7" xfId="0" applyNumberFormat="1" applyFont="1" applyBorder="1" applyAlignment="1">
      <alignment horizontal="center" vertical="center" wrapText="1"/>
    </xf>
    <xf numFmtId="4" fontId="21" fillId="2" borderId="0" xfId="0" applyNumberFormat="1" applyFont="1" applyFill="1" applyAlignment="1">
      <alignment vertical="center" wrapText="1"/>
    </xf>
    <xf numFmtId="4" fontId="21" fillId="2" borderId="0" xfId="0" applyNumberFormat="1" applyFont="1" applyFill="1" applyAlignment="1">
      <alignment horizontal="center" vertical="center" wrapText="1"/>
    </xf>
    <xf numFmtId="0" fontId="21" fillId="2" borderId="0" xfId="72" applyFont="1" applyFill="1" applyAlignment="1">
      <alignment horizontal="center" vertical="center"/>
    </xf>
    <xf numFmtId="0" fontId="20" fillId="2" borderId="0" xfId="0" applyFont="1" applyFill="1"/>
    <xf numFmtId="0" fontId="20" fillId="2" borderId="0" xfId="0" applyFont="1" applyFill="1" applyAlignment="1">
      <alignment horizontal="right" vertical="center"/>
    </xf>
    <xf numFmtId="3" fontId="21" fillId="2" borderId="0" xfId="0" applyNumberFormat="1" applyFont="1" applyFill="1" applyAlignment="1">
      <alignment horizontal="center" vertical="center" wrapText="1"/>
    </xf>
    <xf numFmtId="44" fontId="21" fillId="2" borderId="0" xfId="0" applyNumberFormat="1" applyFont="1" applyFill="1" applyAlignment="1">
      <alignment horizontal="right" vertical="center"/>
    </xf>
    <xf numFmtId="9" fontId="21" fillId="2" borderId="0" xfId="0" applyNumberFormat="1" applyFont="1" applyFill="1" applyAlignment="1" applyProtection="1">
      <alignment horizontal="center" vertical="center"/>
      <protection locked="0"/>
    </xf>
    <xf numFmtId="44" fontId="21" fillId="2" borderId="0" xfId="0" applyNumberFormat="1" applyFont="1" applyFill="1" applyAlignment="1" applyProtection="1">
      <alignment horizontal="center" vertical="center"/>
      <protection locked="0"/>
    </xf>
    <xf numFmtId="44" fontId="21" fillId="2" borderId="0" xfId="185" applyFont="1" applyFill="1" applyBorder="1" applyAlignment="1" applyProtection="1">
      <alignment horizontal="right" vertical="center"/>
      <protection locked="0"/>
    </xf>
    <xf numFmtId="44" fontId="21" fillId="2" borderId="0" xfId="0" applyNumberFormat="1" applyFont="1" applyFill="1" applyAlignment="1">
      <alignment horizontal="right" vertical="center" wrapText="1"/>
    </xf>
    <xf numFmtId="44" fontId="21" fillId="2" borderId="0" xfId="0" applyNumberFormat="1" applyFont="1" applyFill="1" applyAlignment="1">
      <alignment horizontal="center" vertical="center"/>
    </xf>
    <xf numFmtId="0" fontId="21" fillId="2" borderId="0" xfId="0" applyFont="1" applyFill="1"/>
    <xf numFmtId="0" fontId="21" fillId="2" borderId="0" xfId="0" applyFont="1" applyFill="1" applyAlignment="1">
      <alignment horizontal="center" vertical="center"/>
    </xf>
    <xf numFmtId="44" fontId="18" fillId="2" borderId="0" xfId="0" applyNumberFormat="1" applyFont="1" applyFill="1" applyAlignment="1">
      <alignment horizontal="right" vertical="center"/>
    </xf>
    <xf numFmtId="44" fontId="18" fillId="2" borderId="0" xfId="0" applyNumberFormat="1" applyFont="1" applyFill="1" applyAlignment="1">
      <alignment horizontal="center" vertical="center"/>
    </xf>
    <xf numFmtId="0" fontId="2" fillId="2" borderId="0" xfId="0" applyFont="1" applyFill="1"/>
    <xf numFmtId="0" fontId="21" fillId="2" borderId="0" xfId="0" applyFont="1" applyFill="1" applyAlignment="1">
      <alignment horizontal="left" vertical="center" wrapText="1"/>
    </xf>
    <xf numFmtId="0" fontId="21" fillId="2" borderId="0" xfId="0" applyFont="1" applyFill="1" applyAlignment="1">
      <alignment horizontal="center" vertical="center" wrapText="1"/>
    </xf>
    <xf numFmtId="165" fontId="18" fillId="2" borderId="0" xfId="0" applyNumberFormat="1" applyFont="1" applyFill="1" applyAlignment="1" applyProtection="1">
      <alignment horizontal="center" vertical="center" wrapText="1"/>
      <protection locked="0"/>
    </xf>
    <xf numFmtId="44" fontId="18" fillId="2" borderId="0" xfId="185" applyFont="1" applyFill="1" applyBorder="1" applyAlignment="1" applyProtection="1">
      <alignment horizontal="right" vertical="center"/>
      <protection locked="0"/>
    </xf>
    <xf numFmtId="0" fontId="20" fillId="2" borderId="0" xfId="0" applyFont="1" applyFill="1" applyAlignment="1">
      <alignment vertical="center"/>
    </xf>
    <xf numFmtId="165" fontId="18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wrapText="1"/>
    </xf>
    <xf numFmtId="0" fontId="30" fillId="2" borderId="0" xfId="0" applyFont="1" applyFill="1"/>
    <xf numFmtId="9" fontId="21" fillId="0" borderId="1" xfId="0" applyNumberFormat="1" applyFont="1" applyBorder="1" applyAlignment="1" applyProtection="1">
      <alignment horizontal="center" vertical="center"/>
      <protection locked="0"/>
    </xf>
    <xf numFmtId="44" fontId="21" fillId="0" borderId="1" xfId="0" applyNumberFormat="1" applyFont="1" applyBorder="1" applyAlignment="1" applyProtection="1">
      <alignment horizontal="center" vertical="center"/>
      <protection locked="0"/>
    </xf>
    <xf numFmtId="44" fontId="21" fillId="0" borderId="1" xfId="185" applyFont="1" applyFill="1" applyBorder="1" applyAlignment="1" applyProtection="1">
      <alignment horizontal="right" vertical="center"/>
      <protection locked="0"/>
    </xf>
    <xf numFmtId="4" fontId="33" fillId="2" borderId="0" xfId="0" applyNumberFormat="1" applyFont="1" applyFill="1" applyAlignment="1">
      <alignment vertical="center" wrapText="1"/>
    </xf>
    <xf numFmtId="44" fontId="32" fillId="2" borderId="0" xfId="0" applyNumberFormat="1" applyFont="1" applyFill="1" applyAlignment="1">
      <alignment horizontal="right" vertical="center"/>
    </xf>
    <xf numFmtId="44" fontId="32" fillId="2" borderId="1" xfId="0" applyNumberFormat="1" applyFont="1" applyFill="1" applyBorder="1" applyAlignment="1">
      <alignment horizontal="right" vertical="center"/>
    </xf>
    <xf numFmtId="9" fontId="32" fillId="2" borderId="1" xfId="0" applyNumberFormat="1" applyFont="1" applyFill="1" applyBorder="1" applyAlignment="1" applyProtection="1">
      <alignment horizontal="center" vertical="center"/>
      <protection locked="0"/>
    </xf>
    <xf numFmtId="44" fontId="32" fillId="2" borderId="1" xfId="0" applyNumberFormat="1" applyFont="1" applyFill="1" applyBorder="1" applyAlignment="1" applyProtection="1">
      <alignment horizontal="center" vertical="center"/>
      <protection locked="0"/>
    </xf>
    <xf numFmtId="44" fontId="32" fillId="2" borderId="1" xfId="185" applyFont="1" applyFill="1" applyBorder="1" applyAlignment="1" applyProtection="1">
      <alignment horizontal="right" vertical="center"/>
      <protection locked="0"/>
    </xf>
    <xf numFmtId="0" fontId="21" fillId="2" borderId="0" xfId="72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8" fillId="2" borderId="0" xfId="72" applyFont="1" applyFill="1" applyAlignment="1">
      <alignment horizontal="right" vertical="center"/>
    </xf>
    <xf numFmtId="0" fontId="20" fillId="0" borderId="0" xfId="0" applyFont="1" applyAlignment="1">
      <alignment horizontal="right"/>
    </xf>
    <xf numFmtId="0" fontId="26" fillId="5" borderId="1" xfId="0" applyFont="1" applyFill="1" applyBorder="1" applyAlignment="1">
      <alignment horizontal="center"/>
    </xf>
    <xf numFmtId="0" fontId="34" fillId="0" borderId="0" xfId="0" applyFont="1" applyAlignment="1">
      <alignment horizontal="center" wrapText="1"/>
    </xf>
    <xf numFmtId="0" fontId="29" fillId="2" borderId="0" xfId="0" applyFont="1" applyFill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2" xfId="72" applyFont="1" applyFill="1" applyBorder="1" applyAlignment="1">
      <alignment horizontal="center" vertical="center" wrapText="1"/>
    </xf>
    <xf numFmtId="0" fontId="18" fillId="3" borderId="3" xfId="72" applyFont="1" applyFill="1" applyBorder="1" applyAlignment="1">
      <alignment horizontal="center" vertical="center" wrapText="1"/>
    </xf>
    <xf numFmtId="0" fontId="18" fillId="3" borderId="4" xfId="72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18" fillId="4" borderId="1" xfId="72" applyFont="1" applyFill="1" applyBorder="1" applyAlignment="1">
      <alignment horizontal="center" vertical="center"/>
    </xf>
    <xf numFmtId="0" fontId="30" fillId="2" borderId="0" xfId="0" applyFont="1" applyFill="1" applyAlignment="1">
      <alignment horizontal="left" wrapText="1"/>
    </xf>
  </cellXfs>
  <cellStyles count="1427">
    <cellStyle name="Dziesiętny 16" xfId="374" xr:uid="{00000000-0005-0000-0000-000000000000}"/>
    <cellStyle name="Dziesiętny 16 2" xfId="486" xr:uid="{00000000-0005-0000-0000-000001000000}"/>
    <cellStyle name="Dziesiętny 16 2 2" xfId="1172" xr:uid="{C13A8075-A0F5-4839-9EA1-B60FAC7BC50E}"/>
    <cellStyle name="Dziesiętny 16 3" xfId="1071" xr:uid="{83E79F7A-62B5-42E5-9702-F95FF8E15453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2 2 2" xfId="1372" xr:uid="{3E863D45-96DA-4D03-AF17-2CD4926E1089}"/>
    <cellStyle name="Dziesiętny 2 10 2 3" xfId="944" xr:uid="{D68EA728-9716-4D7A-8E3D-3697814FC1DE}"/>
    <cellStyle name="Dziesiętny 2 10 3" xfId="523" xr:uid="{00000000-0005-0000-0000-000006000000}"/>
    <cellStyle name="Dziesiętny 2 10 3 2" xfId="1205" xr:uid="{C2AECCFC-644E-4496-ABC1-073EF5756793}"/>
    <cellStyle name="Dziesiętny 2 10 4" xfId="771" xr:uid="{62E7DAD4-FD61-4967-BAA8-D1095D1A1D0F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6 2" xfId="1204" xr:uid="{755D90D2-4132-4524-9C33-BAC2FC476E13}"/>
    <cellStyle name="Dziesiętny 2 17" xfId="512" xr:uid="{00000000-0005-0000-0000-000013000000}"/>
    <cellStyle name="Dziesiętny 2 18" xfId="770" xr:uid="{3CC5343C-221C-4DBA-B967-C65914BBAE55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6 2 2" xfId="1373" xr:uid="{A608937B-B0C5-459E-969E-472AC84ED2F5}"/>
    <cellStyle name="Dziesiętny 2 2 6 3" xfId="945" xr:uid="{6A5A0C06-4660-4AAC-990A-03F021DDDA1D}"/>
    <cellStyle name="Dziesiętny 2 2 7" xfId="527" xr:uid="{00000000-0005-0000-0000-000027000000}"/>
    <cellStyle name="Dziesiętny 2 2 7 2" xfId="1206" xr:uid="{70CEAE1F-F959-4DA0-BA34-15070E781946}"/>
    <cellStyle name="Dziesiętny 2 2 8" xfId="772" xr:uid="{3461CE5E-074B-4BEB-8F1B-FD1F4D8B4313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2 2 2" xfId="1374" xr:uid="{1D0B42B0-2059-4FFA-A39A-64035556CA9A}"/>
    <cellStyle name="Dziesiętny 2 3 2 2 3" xfId="946" xr:uid="{591F375B-7033-4927-AE57-3538BD3C6F39}"/>
    <cellStyle name="Dziesiętny 2 3 2 3" xfId="533" xr:uid="{00000000-0005-0000-0000-00002C000000}"/>
    <cellStyle name="Dziesiętny 2 3 2 3 2" xfId="1208" xr:uid="{BDB53DC0-D93C-4271-802E-F6957293DF63}"/>
    <cellStyle name="Dziesiętny 2 3 2 4" xfId="774" xr:uid="{2BDB9C97-5979-4900-941E-C90CD7637058}"/>
    <cellStyle name="Dziesiętny 2 3 3" xfId="234" xr:uid="{00000000-0005-0000-0000-00002D000000}"/>
    <cellStyle name="Dziesiętny 2 3 3 2" xfId="713" xr:uid="{00000000-0005-0000-0000-00002E000000}"/>
    <cellStyle name="Dziesiętny 2 3 3 2 2" xfId="1375" xr:uid="{2B2B8E72-A992-4F3F-9EC3-26ACE0F5BEBD}"/>
    <cellStyle name="Dziesiętny 2 3 3 3" xfId="947" xr:uid="{C476A579-3C36-4A2F-8C80-3D4B9229DBBE}"/>
    <cellStyle name="Dziesiętny 2 3 4" xfId="532" xr:uid="{00000000-0005-0000-0000-00002F000000}"/>
    <cellStyle name="Dziesiętny 2 3 4 2" xfId="1207" xr:uid="{A19B3001-65CC-4183-BB94-92FD6B653BF4}"/>
    <cellStyle name="Dziesiętny 2 3 5" xfId="773" xr:uid="{43F8F366-BDDA-47C2-9E54-0EA5D908D057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2 2 2" xfId="1376" xr:uid="{4A2D4DF0-A977-4E69-BAC4-5B364C9400F7}"/>
    <cellStyle name="Dziesiętny 2 4 2 3" xfId="948" xr:uid="{34D761B9-DC27-4F4D-B551-68C992A49945}"/>
    <cellStyle name="Dziesiętny 2 4 3" xfId="534" xr:uid="{00000000-0005-0000-0000-000033000000}"/>
    <cellStyle name="Dziesiętny 2 4 3 2" xfId="1209" xr:uid="{7ECCAB19-F4A8-4C72-9CD6-C1030B1824D7}"/>
    <cellStyle name="Dziesiętny 2 4 4" xfId="775" xr:uid="{60CAF575-9027-4D15-AD01-092F5FE20C1A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2 2 2" xfId="1377" xr:uid="{4978D26B-66A9-4BFD-826E-8E611E31FF5E}"/>
    <cellStyle name="Dziesiętny 2 5 2 3" xfId="949" xr:uid="{152B41E1-EE72-471F-BB1B-ECA6B0D1D034}"/>
    <cellStyle name="Dziesiętny 2 5 3" xfId="535" xr:uid="{00000000-0005-0000-0000-000037000000}"/>
    <cellStyle name="Dziesiętny 2 5 3 2" xfId="1210" xr:uid="{841F71F2-C481-44A6-A8EB-AFEFFA61846D}"/>
    <cellStyle name="Dziesiętny 2 5 4" xfId="776" xr:uid="{C753C041-D6B8-4A63-A966-1C2D7B4071CD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2 2 2" xfId="1378" xr:uid="{773C5563-9146-4B9B-BB56-2AF8697A3ABF}"/>
    <cellStyle name="Dziesiętny 2 6 2 3" xfId="950" xr:uid="{2527C573-1C25-4171-8188-93B9087ACC73}"/>
    <cellStyle name="Dziesiętny 2 6 3" xfId="536" xr:uid="{00000000-0005-0000-0000-00003B000000}"/>
    <cellStyle name="Dziesiętny 2 6 3 2" xfId="1211" xr:uid="{8AE00F3F-9936-4A01-B633-7C8BF399BA8B}"/>
    <cellStyle name="Dziesiętny 2 6 4" xfId="777" xr:uid="{95335509-AE77-4CC9-892D-5AC5CC134F26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2 2 2" xfId="1379" xr:uid="{9C75DD8A-8F9D-42EF-B6B8-36D6DA88C736}"/>
    <cellStyle name="Dziesiętny 2 7 2 3" xfId="951" xr:uid="{E1EBE757-69C8-4F59-BE6A-E993338E74AE}"/>
    <cellStyle name="Dziesiętny 2 7 3" xfId="537" xr:uid="{00000000-0005-0000-0000-00003F000000}"/>
    <cellStyle name="Dziesiętny 2 7 3 2" xfId="1212" xr:uid="{B51D29BC-8F33-40C3-9C60-676F252FE019}"/>
    <cellStyle name="Dziesiętny 2 7 4" xfId="778" xr:uid="{F490F317-6061-4DDA-AADA-D49970DB1AE3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2 2 2" xfId="1380" xr:uid="{8C290576-842D-4414-8E5B-1566FD1BF7C7}"/>
    <cellStyle name="Dziesiętny 2 8 2 3" xfId="952" xr:uid="{3DD79FCD-F838-49C5-8DB5-E23A4B1EA373}"/>
    <cellStyle name="Dziesiętny 2 8 3" xfId="538" xr:uid="{00000000-0005-0000-0000-000043000000}"/>
    <cellStyle name="Dziesiętny 2 8 3 2" xfId="1213" xr:uid="{01BC6B17-9327-44BF-BB2B-85842F46A69D}"/>
    <cellStyle name="Dziesiętny 2 8 4" xfId="779" xr:uid="{C77D3275-505B-4637-A35F-819A6B2623A1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2 2 2" xfId="1381" xr:uid="{DEE88EEC-4438-4CD7-A118-19877DB8E84C}"/>
    <cellStyle name="Dziesiętny 2 9 2 3" xfId="953" xr:uid="{C7B4DDA0-029A-413D-B66F-E7A9FC1975B2}"/>
    <cellStyle name="Dziesiętny 2 9 3" xfId="539" xr:uid="{00000000-0005-0000-0000-000047000000}"/>
    <cellStyle name="Dziesiętny 2 9 3 2" xfId="1214" xr:uid="{F3DD7329-4468-4834-AF26-F36F3680A59C}"/>
    <cellStyle name="Dziesiętny 2 9 4" xfId="780" xr:uid="{EB436131-316F-4522-A325-C7B58B6AA927}"/>
    <cellStyle name="Dziesiętny 3" xfId="21" xr:uid="{00000000-0005-0000-0000-000048000000}"/>
    <cellStyle name="Dziesiętny 3 2" xfId="781" xr:uid="{E1D8BFE7-ADA7-4806-8EF5-9516B6555F5C}"/>
    <cellStyle name="Dziesiętny 4" xfId="22" xr:uid="{00000000-0005-0000-0000-000049000000}"/>
    <cellStyle name="Dziesiętny 4 2" xfId="782" xr:uid="{C0C148D1-0C36-41AE-9C09-363238439B86}"/>
    <cellStyle name="Dziesiętny 5" xfId="23" xr:uid="{00000000-0005-0000-0000-00004A000000}"/>
    <cellStyle name="Dziesiętny 5 2" xfId="783" xr:uid="{A9938103-B5D0-445A-B254-7A3C21B41811}"/>
    <cellStyle name="Dziesiętny 6" xfId="24" xr:uid="{00000000-0005-0000-0000-00004B000000}"/>
    <cellStyle name="Dziesiętny 6 2" xfId="784" xr:uid="{02E348AE-1CB1-465C-A60E-2439553C9625}"/>
    <cellStyle name="Dziesiętny 7" xfId="25" xr:uid="{00000000-0005-0000-0000-00004C000000}"/>
    <cellStyle name="Dziesiętny 7 2" xfId="785" xr:uid="{B82CDFD0-AC9E-4FB7-AD9F-A9B8484E58D8}"/>
    <cellStyle name="Dziesiętny 8" xfId="26" xr:uid="{00000000-0005-0000-0000-00004D000000}"/>
    <cellStyle name="Dziesiętny 8 2" xfId="786" xr:uid="{A112E731-863D-4FFC-930E-E2D9D21C2CB8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10" xfId="787" xr:uid="{40C37B58-6FFE-415C-854E-421A189CCEF8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2 2 2" xfId="1217" xr:uid="{149AC096-610D-4D08-8112-CA2D6BB084FE}"/>
    <cellStyle name="Normal 3 2 2 3" xfId="789" xr:uid="{51682FFB-AE40-4200-B1D5-7B6CD1E269C4}"/>
    <cellStyle name="Normal 3 2 3" xfId="43" xr:uid="{00000000-0005-0000-0000-000065000000}"/>
    <cellStyle name="Normal 3 2 3 2" xfId="544" xr:uid="{00000000-0005-0000-0000-000066000000}"/>
    <cellStyle name="Normal 3 2 3 2 2" xfId="1218" xr:uid="{C7543AC2-2008-4890-9C35-81187A5736AE}"/>
    <cellStyle name="Normal 3 2 3 3" xfId="790" xr:uid="{5B426C13-EE4D-49A5-955A-6EDF93923533}"/>
    <cellStyle name="Normal 3 2 4" xfId="44" xr:uid="{00000000-0005-0000-0000-000067000000}"/>
    <cellStyle name="Normal 3 2 4 2" xfId="545" xr:uid="{00000000-0005-0000-0000-000068000000}"/>
    <cellStyle name="Normal 3 2 4 2 2" xfId="1219" xr:uid="{DB1C1355-0A23-45BE-BE05-97B1F3BE509C}"/>
    <cellStyle name="Normal 3 2 4 3" xfId="791" xr:uid="{9287FE4E-D376-4E84-A149-215D6E992EFD}"/>
    <cellStyle name="Normal 3 2 5" xfId="542" xr:uid="{00000000-0005-0000-0000-000069000000}"/>
    <cellStyle name="Normal 3 2 5 2" xfId="1216" xr:uid="{C7F88BB4-9990-4E24-A5E4-8B9F6D64181A}"/>
    <cellStyle name="Normal 3 2 6" xfId="514" xr:uid="{00000000-0005-0000-0000-00006A000000}"/>
    <cellStyle name="Normal 3 2 6 2" xfId="1199" xr:uid="{D7DCC51F-66FB-4B2C-A2E2-6A5C9DA62D87}"/>
    <cellStyle name="Normal 3 2 7" xfId="788" xr:uid="{68798D7B-37B6-4034-A697-2A4E6B8A2C6F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2 2 2" xfId="1221" xr:uid="{C3C86A57-CA5E-43F3-90DF-FF621E0FE2CC}"/>
    <cellStyle name="Normal 3 3 2 3" xfId="793" xr:uid="{334E3A03-23AF-4EB4-B7C0-284653A596A1}"/>
    <cellStyle name="Normal 3 3 3" xfId="546" xr:uid="{00000000-0005-0000-0000-00006E000000}"/>
    <cellStyle name="Normal 3 3 3 2" xfId="1220" xr:uid="{1FD4CD04-8C7D-4773-B7A0-F4561176F37A}"/>
    <cellStyle name="Normal 3 3 4" xfId="792" xr:uid="{87882CAE-8805-496F-8B4E-A87124F049E5}"/>
    <cellStyle name="Normal 3 4" xfId="47" xr:uid="{00000000-0005-0000-0000-00006F000000}"/>
    <cellStyle name="Normal 3 4 2" xfId="548" xr:uid="{00000000-0005-0000-0000-000070000000}"/>
    <cellStyle name="Normal 3 4 2 2" xfId="1222" xr:uid="{B8204B7F-E865-4891-BB57-942CA5D06429}"/>
    <cellStyle name="Normal 3 4 3" xfId="794" xr:uid="{40871F63-63FC-48AD-9BE3-4B885241E6B9}"/>
    <cellStyle name="Normal 3 5" xfId="48" xr:uid="{00000000-0005-0000-0000-000071000000}"/>
    <cellStyle name="Normal 3 5 2" xfId="549" xr:uid="{00000000-0005-0000-0000-000072000000}"/>
    <cellStyle name="Normal 3 5 2 2" xfId="1223" xr:uid="{D7207AF1-8CC3-4139-95CD-D9F43FBBB620}"/>
    <cellStyle name="Normal 3 5 3" xfId="795" xr:uid="{8D86BDF9-FA49-4160-90A3-A71FDA0AB14E}"/>
    <cellStyle name="Normal 3 6" xfId="49" xr:uid="{00000000-0005-0000-0000-000073000000}"/>
    <cellStyle name="Normal 3 6 2" xfId="550" xr:uid="{00000000-0005-0000-0000-000074000000}"/>
    <cellStyle name="Normal 3 6 2 2" xfId="1224" xr:uid="{DB57F90C-4FEC-4488-8D2D-7B6AB289BEF1}"/>
    <cellStyle name="Normal 3 6 3" xfId="796" xr:uid="{DB2F19E2-983C-4DE4-ADD4-2044C909B585}"/>
    <cellStyle name="Normal 3 7" xfId="50" xr:uid="{00000000-0005-0000-0000-000075000000}"/>
    <cellStyle name="Normal 3 7 2" xfId="551" xr:uid="{00000000-0005-0000-0000-000076000000}"/>
    <cellStyle name="Normal 3 7 2 2" xfId="1225" xr:uid="{4174EDB4-E331-42EE-BD32-E2651B95FFF8}"/>
    <cellStyle name="Normal 3 7 3" xfId="797" xr:uid="{E41C281E-2575-4356-A8DB-0413D4E744A9}"/>
    <cellStyle name="Normal 3 8" xfId="541" xr:uid="{00000000-0005-0000-0000-000077000000}"/>
    <cellStyle name="Normal 3 8 2" xfId="1215" xr:uid="{E9E4D351-B415-425A-BA0F-FEF98F99E2FC}"/>
    <cellStyle name="Normal 3 9" xfId="410" xr:uid="{00000000-0005-0000-0000-000078000000}"/>
    <cellStyle name="Normal 3 9 2" xfId="1097" xr:uid="{09F64CA9-F906-4956-90EC-7178E77444EF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2 2" xfId="1227" xr:uid="{83AB023E-2C03-4046-A697-D23ED4B1E519}"/>
    <cellStyle name="Normalny 11 2 3" xfId="325" xr:uid="{00000000-0005-0000-0000-000081000000}"/>
    <cellStyle name="Normalny 11 2 4" xfId="799" xr:uid="{FE8E8833-4FDB-4724-B406-89AF3ED6B936}"/>
    <cellStyle name="Normalny 11 3" xfId="55" xr:uid="{00000000-0005-0000-0000-000082000000}"/>
    <cellStyle name="Normalny 11 3 2" xfId="464" xr:uid="{00000000-0005-0000-0000-000083000000}"/>
    <cellStyle name="Normalny 11 3 2 2" xfId="1150" xr:uid="{1A46905E-13B9-43A4-B168-62970A614A31}"/>
    <cellStyle name="Normalny 11 3 3" xfId="554" xr:uid="{00000000-0005-0000-0000-000084000000}"/>
    <cellStyle name="Normalny 11 3 3 2" xfId="1228" xr:uid="{04E74BF7-5C93-4EF9-979E-146CAAF87CA5}"/>
    <cellStyle name="Normalny 11 3 4" xfId="352" xr:uid="{00000000-0005-0000-0000-000085000000}"/>
    <cellStyle name="Normalny 11 3 4 2" xfId="1049" xr:uid="{A5883F44-99D0-498C-9ACD-0483512A7859}"/>
    <cellStyle name="Normalny 11 3 5" xfId="800" xr:uid="{71DC8855-99EB-49AE-B459-EE0132C853F6}"/>
    <cellStyle name="Normalny 11 4" xfId="552" xr:uid="{00000000-0005-0000-0000-000086000000}"/>
    <cellStyle name="Normalny 11 4 2" xfId="1226" xr:uid="{D38FA0A0-2E26-4746-83A0-86729D6F7022}"/>
    <cellStyle name="Normalny 11 5" xfId="309" xr:uid="{00000000-0005-0000-0000-000087000000}"/>
    <cellStyle name="Normalny 11 6" xfId="798" xr:uid="{F85263C9-927B-4B85-A29E-2A5712784ADA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2 2" xfId="1230" xr:uid="{ECBD710C-4CA8-40D6-A66F-D49520D68239}"/>
    <cellStyle name="Normalny 12 2 3" xfId="326" xr:uid="{00000000-0005-0000-0000-00008C000000}"/>
    <cellStyle name="Normalny 12 2 4" xfId="802" xr:uid="{D2B41C00-49C4-4C88-8C32-89DDB3DCAC9A}"/>
    <cellStyle name="Normalny 12 3" xfId="59" xr:uid="{00000000-0005-0000-0000-00008D000000}"/>
    <cellStyle name="Normalny 12 3 2" xfId="467" xr:uid="{00000000-0005-0000-0000-00008E000000}"/>
    <cellStyle name="Normalny 12 3 2 2" xfId="1153" xr:uid="{34BB5142-88F4-4AA7-8AD5-D5E9C53BC670}"/>
    <cellStyle name="Normalny 12 3 3" xfId="557" xr:uid="{00000000-0005-0000-0000-00008F000000}"/>
    <cellStyle name="Normalny 12 3 3 2" xfId="1231" xr:uid="{57C917C7-52D6-4C46-8180-8C742CDF4AF1}"/>
    <cellStyle name="Normalny 12 3 4" xfId="355" xr:uid="{00000000-0005-0000-0000-000090000000}"/>
    <cellStyle name="Normalny 12 3 4 2" xfId="1052" xr:uid="{E91C3430-A646-4CD8-B5BB-8A8E3D06A23D}"/>
    <cellStyle name="Normalny 12 3 5" xfId="803" xr:uid="{E59447BB-C489-4588-971F-5C58E8593589}"/>
    <cellStyle name="Normalny 12 4" xfId="555" xr:uid="{00000000-0005-0000-0000-000091000000}"/>
    <cellStyle name="Normalny 12 4 2" xfId="1229" xr:uid="{F5C31F60-2979-42E3-A929-D33623FA6FA8}"/>
    <cellStyle name="Normalny 12 5" xfId="310" xr:uid="{00000000-0005-0000-0000-000092000000}"/>
    <cellStyle name="Normalny 12 6" xfId="801" xr:uid="{960C518F-84AA-4241-89BB-3031A908CD13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2 2" xfId="1233" xr:uid="{B4121A75-5704-4AEC-99C6-C1B4F7F91890}"/>
    <cellStyle name="Normalny 13 2 3" xfId="470" xr:uid="{00000000-0005-0000-0000-000096000000}"/>
    <cellStyle name="Normalny 13 2 3 2" xfId="1156" xr:uid="{F229ACB8-8EF9-4587-9CD2-0C23095D5927}"/>
    <cellStyle name="Normalny 13 2 4" xfId="805" xr:uid="{DCD517A1-2D25-4E61-A3F9-175EA2640714}"/>
    <cellStyle name="Normalny 13 3" xfId="62" xr:uid="{00000000-0005-0000-0000-000097000000}"/>
    <cellStyle name="Normalny 13 3 2" xfId="560" xr:uid="{00000000-0005-0000-0000-000098000000}"/>
    <cellStyle name="Normalny 13 3 2 2" xfId="1234" xr:uid="{6299BA48-8539-405D-B9E3-9551796450C9}"/>
    <cellStyle name="Normalny 13 3 3" xfId="806" xr:uid="{02BB18F0-C795-47C3-A43F-946FCC92885D}"/>
    <cellStyle name="Normalny 13 4" xfId="558" xr:uid="{00000000-0005-0000-0000-000099000000}"/>
    <cellStyle name="Normalny 13 4 2" xfId="1232" xr:uid="{5E621023-0EFB-4C64-A6F2-3E71B65AB962}"/>
    <cellStyle name="Normalny 13 5" xfId="358" xr:uid="{00000000-0005-0000-0000-00009A000000}"/>
    <cellStyle name="Normalny 13 5 2" xfId="1055" xr:uid="{9FA914B2-1A89-4F35-9356-0251E8126F75}"/>
    <cellStyle name="Normalny 13 6" xfId="804" xr:uid="{136BB9FC-82A4-49CD-8721-D62DD187CC6F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2 2" xfId="1236" xr:uid="{CFE49AC2-0AEF-403F-994B-FBA8E365629F}"/>
    <cellStyle name="Normalny 14 2 3" xfId="473" xr:uid="{00000000-0005-0000-0000-00009E000000}"/>
    <cellStyle name="Normalny 14 2 3 2" xfId="1159" xr:uid="{86DE35F3-E98C-4EEE-A512-E31740BE0749}"/>
    <cellStyle name="Normalny 14 2 4" xfId="808" xr:uid="{900D7E79-B4C5-4994-A378-3CB31237C8CA}"/>
    <cellStyle name="Normalny 14 3" xfId="65" xr:uid="{00000000-0005-0000-0000-00009F000000}"/>
    <cellStyle name="Normalny 14 3 2" xfId="563" xr:uid="{00000000-0005-0000-0000-0000A0000000}"/>
    <cellStyle name="Normalny 14 3 2 2" xfId="1237" xr:uid="{D504C222-E842-45C4-944D-A2AA2C5CF531}"/>
    <cellStyle name="Normalny 14 3 3" xfId="809" xr:uid="{8A811809-5448-4959-A9CE-690109ADF5EF}"/>
    <cellStyle name="Normalny 14 4" xfId="561" xr:uid="{00000000-0005-0000-0000-0000A1000000}"/>
    <cellStyle name="Normalny 14 4 2" xfId="1235" xr:uid="{F3864981-E1D1-4BF5-9770-CFD77832B00C}"/>
    <cellStyle name="Normalny 14 5" xfId="361" xr:uid="{00000000-0005-0000-0000-0000A2000000}"/>
    <cellStyle name="Normalny 14 5 2" xfId="1058" xr:uid="{311B1EAE-8835-4E20-B2EE-8682CEA2E232}"/>
    <cellStyle name="Normalny 14 6" xfId="807" xr:uid="{4BA350C4-48E2-41B7-8CF7-146E366F7154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2 2" xfId="1239" xr:uid="{F27EDD28-E79F-4F5E-8414-F514E9983C2E}"/>
    <cellStyle name="Normalny 15 2 3" xfId="476" xr:uid="{00000000-0005-0000-0000-0000A6000000}"/>
    <cellStyle name="Normalny 15 2 3 2" xfId="1162" xr:uid="{A99A8288-94B1-4139-986F-DD205EF3AB3A}"/>
    <cellStyle name="Normalny 15 2 4" xfId="811" xr:uid="{49669A38-BFF2-43CC-B6A6-30C25CE06FBF}"/>
    <cellStyle name="Normalny 15 3" xfId="68" xr:uid="{00000000-0005-0000-0000-0000A7000000}"/>
    <cellStyle name="Normalny 15 3 2" xfId="566" xr:uid="{00000000-0005-0000-0000-0000A8000000}"/>
    <cellStyle name="Normalny 15 3 2 2" xfId="1240" xr:uid="{5A4ED0FE-B90D-49CB-91B8-1702D83039FB}"/>
    <cellStyle name="Normalny 15 3 3" xfId="812" xr:uid="{E1782270-5DD1-4540-9DDC-291E5CCFA64E}"/>
    <cellStyle name="Normalny 15 4" xfId="564" xr:uid="{00000000-0005-0000-0000-0000A9000000}"/>
    <cellStyle name="Normalny 15 4 2" xfId="1238" xr:uid="{799E4CEA-4D27-49C0-BCD5-25A01E60C8F3}"/>
    <cellStyle name="Normalny 15 5" xfId="364" xr:uid="{00000000-0005-0000-0000-0000AA000000}"/>
    <cellStyle name="Normalny 15 5 2" xfId="1061" xr:uid="{43609A7B-2B24-4EBE-98F7-0561F503B812}"/>
    <cellStyle name="Normalny 15 6" xfId="810" xr:uid="{8C1B363E-F5D3-41F8-B707-BF30AF9E90EB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2 2" xfId="1242" xr:uid="{A12F9B03-80A0-4DDA-8A18-DC824CA7B4AE}"/>
    <cellStyle name="Normalny 16 2 3" xfId="479" xr:uid="{00000000-0005-0000-0000-0000AE000000}"/>
    <cellStyle name="Normalny 16 2 3 2" xfId="1165" xr:uid="{8E4B77BC-06B5-4DF3-A328-73ED78562B6A}"/>
    <cellStyle name="Normalny 16 2 4" xfId="814" xr:uid="{5F48CC08-99DA-4B5A-B78E-9D6EEA2D7FDA}"/>
    <cellStyle name="Normalny 16 3" xfId="71" xr:uid="{00000000-0005-0000-0000-0000AF000000}"/>
    <cellStyle name="Normalny 16 3 2" xfId="569" xr:uid="{00000000-0005-0000-0000-0000B0000000}"/>
    <cellStyle name="Normalny 16 3 2 2" xfId="1243" xr:uid="{6118CB99-9821-45EB-B434-26174A6098F8}"/>
    <cellStyle name="Normalny 16 3 3" xfId="815" xr:uid="{FA7DB8A2-742E-4FC6-978E-2C27A1D055FB}"/>
    <cellStyle name="Normalny 16 4" xfId="567" xr:uid="{00000000-0005-0000-0000-0000B1000000}"/>
    <cellStyle name="Normalny 16 4 2" xfId="1241" xr:uid="{6B0F1A61-AABF-4879-B015-A8CB105BFB46}"/>
    <cellStyle name="Normalny 16 5" xfId="367" xr:uid="{00000000-0005-0000-0000-0000B2000000}"/>
    <cellStyle name="Normalny 16 5 2" xfId="1064" xr:uid="{C750CE2D-71C8-4BE6-BE2C-94164D0B2E97}"/>
    <cellStyle name="Normalny 16 6" xfId="813" xr:uid="{8735502D-76DC-43CA-AAD3-823822B70733}"/>
    <cellStyle name="Normalny 17" xfId="289" xr:uid="{00000000-0005-0000-0000-0000B3000000}"/>
    <cellStyle name="Normalny 17 2" xfId="482" xr:uid="{00000000-0005-0000-0000-0000B4000000}"/>
    <cellStyle name="Normalny 17 2 2" xfId="1168" xr:uid="{B62B794D-3800-4652-A838-4B2C4D9D19DE}"/>
    <cellStyle name="Normalny 17 3" xfId="768" xr:uid="{00000000-0005-0000-0000-0000B5000000}"/>
    <cellStyle name="Normalny 17 4" xfId="370" xr:uid="{00000000-0005-0000-0000-0000B6000000}"/>
    <cellStyle name="Normalny 17 4 2" xfId="1067" xr:uid="{4DE13533-7AA5-4EE0-B8D2-E328D9ABAAB6}"/>
    <cellStyle name="Normalny 17 5" xfId="998" xr:uid="{484C304A-E1B0-49B9-8DCA-9191AEEBDFE7}"/>
    <cellStyle name="Normalny 18" xfId="373" xr:uid="{00000000-0005-0000-0000-0000B7000000}"/>
    <cellStyle name="Normalny 18 2" xfId="485" xr:uid="{00000000-0005-0000-0000-0000B8000000}"/>
    <cellStyle name="Normalny 18 2 2" xfId="1171" xr:uid="{E9DE206A-DDA5-4B8E-8AE3-691017B76422}"/>
    <cellStyle name="Normalny 18 3" xfId="1070" xr:uid="{B5118A8F-CC21-4D86-A2E7-D823140EBBA7}"/>
    <cellStyle name="Normalny 19" xfId="377" xr:uid="{00000000-0005-0000-0000-0000B9000000}"/>
    <cellStyle name="Normalny 19 2" xfId="489" xr:uid="{00000000-0005-0000-0000-0000BA000000}"/>
    <cellStyle name="Normalny 19 2 2" xfId="1175" xr:uid="{69134130-B697-4536-9201-DBF44C89D424}"/>
    <cellStyle name="Normalny 19 3" xfId="1074" xr:uid="{439785B3-94E9-4B86-B6CB-5AE9A20762F5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2 2 2" xfId="1426" xr:uid="{AC7DCECF-59AA-4158-8A58-4B1D4648660D}"/>
    <cellStyle name="Normalny 2 10 2 3" xfId="1154" xr:uid="{E56709E6-BAA5-4191-B863-9D2932F37623}"/>
    <cellStyle name="Normalny 2 10 3" xfId="571" xr:uid="{00000000-0005-0000-0000-0000BF000000}"/>
    <cellStyle name="Normalny 2 10 4" xfId="356" xr:uid="{00000000-0005-0000-0000-0000C0000000}"/>
    <cellStyle name="Normalny 2 10 4 2" xfId="1053" xr:uid="{375A161D-04E4-4F15-8E1E-320FBA311C95}"/>
    <cellStyle name="Normalny 2 11" xfId="74" xr:uid="{00000000-0005-0000-0000-0000C1000000}"/>
    <cellStyle name="Normalny 2 11 2" xfId="471" xr:uid="{00000000-0005-0000-0000-0000C2000000}"/>
    <cellStyle name="Normalny 2 11 2 2" xfId="1157" xr:uid="{2CD159AA-DC8E-4BB5-8407-6A631F3BF1CC}"/>
    <cellStyle name="Normalny 2 11 3" xfId="572" xr:uid="{00000000-0005-0000-0000-0000C3000000}"/>
    <cellStyle name="Normalny 2 11 4" xfId="359" xr:uid="{00000000-0005-0000-0000-0000C4000000}"/>
    <cellStyle name="Normalny 2 11 4 2" xfId="1056" xr:uid="{C52C07DD-1374-46CE-8D24-9E2A1907B9DC}"/>
    <cellStyle name="Normalny 2 12" xfId="75" xr:uid="{00000000-0005-0000-0000-0000C5000000}"/>
    <cellStyle name="Normalny 2 12 2" xfId="474" xr:uid="{00000000-0005-0000-0000-0000C6000000}"/>
    <cellStyle name="Normalny 2 12 2 2" xfId="1160" xr:uid="{27E0D872-2850-4D14-840D-7769BC6BE4FF}"/>
    <cellStyle name="Normalny 2 12 3" xfId="573" xr:uid="{00000000-0005-0000-0000-0000C7000000}"/>
    <cellStyle name="Normalny 2 12 4" xfId="362" xr:uid="{00000000-0005-0000-0000-0000C8000000}"/>
    <cellStyle name="Normalny 2 12 4 2" xfId="1059" xr:uid="{E2024028-2436-42F8-9322-D4E7A43037F5}"/>
    <cellStyle name="Normalny 2 13" xfId="76" xr:uid="{00000000-0005-0000-0000-0000C9000000}"/>
    <cellStyle name="Normalny 2 13 2" xfId="475" xr:uid="{00000000-0005-0000-0000-0000CA000000}"/>
    <cellStyle name="Normalny 2 13 2 2" xfId="1161" xr:uid="{07ADBFD2-FB9D-4EC9-A52D-F7F54100832E}"/>
    <cellStyle name="Normalny 2 13 3" xfId="574" xr:uid="{00000000-0005-0000-0000-0000CB000000}"/>
    <cellStyle name="Normalny 2 13 4" xfId="363" xr:uid="{00000000-0005-0000-0000-0000CC000000}"/>
    <cellStyle name="Normalny 2 13 4 2" xfId="1060" xr:uid="{DEAFCB8C-A817-494C-8D1B-8BD48DC27276}"/>
    <cellStyle name="Normalny 2 14" xfId="77" xr:uid="{00000000-0005-0000-0000-0000CD000000}"/>
    <cellStyle name="Normalny 2 14 2" xfId="478" xr:uid="{00000000-0005-0000-0000-0000CE000000}"/>
    <cellStyle name="Normalny 2 14 2 2" xfId="1164" xr:uid="{2278C0B1-10C7-43E6-99B3-50DD572CA2BB}"/>
    <cellStyle name="Normalny 2 14 3" xfId="575" xr:uid="{00000000-0005-0000-0000-0000CF000000}"/>
    <cellStyle name="Normalny 2 14 4" xfId="366" xr:uid="{00000000-0005-0000-0000-0000D0000000}"/>
    <cellStyle name="Normalny 2 14 4 2" xfId="1063" xr:uid="{98DDFD42-D374-4707-BF23-66036E34E021}"/>
    <cellStyle name="Normalny 2 15" xfId="290" xr:uid="{00000000-0005-0000-0000-0000D1000000}"/>
    <cellStyle name="Normalny 2 15 2" xfId="481" xr:uid="{00000000-0005-0000-0000-0000D2000000}"/>
    <cellStyle name="Normalny 2 15 2 2" xfId="1167" xr:uid="{74AD0E57-EBF9-4128-8B0A-67872999F131}"/>
    <cellStyle name="Normalny 2 15 3" xfId="369" xr:uid="{00000000-0005-0000-0000-0000D3000000}"/>
    <cellStyle name="Normalny 2 15 3 2" xfId="1066" xr:uid="{3915DA85-703D-43B3-A635-24BC6902B9FB}"/>
    <cellStyle name="Normalny 2 15 4" xfId="999" xr:uid="{A9992BF5-F8DE-4030-897E-5F4BE9931986}"/>
    <cellStyle name="Normalny 2 16" xfId="375" xr:uid="{00000000-0005-0000-0000-0000D4000000}"/>
    <cellStyle name="Normalny 2 16 2" xfId="487" xr:uid="{00000000-0005-0000-0000-0000D5000000}"/>
    <cellStyle name="Normalny 2 16 2 2" xfId="1173" xr:uid="{1CCAD531-2203-47C6-83B1-35A0C4BDF71C}"/>
    <cellStyle name="Normalny 2 16 3" xfId="1072" xr:uid="{700B8C06-4DD8-495B-A57E-A8B22FBC5E1F}"/>
    <cellStyle name="Normalny 2 17" xfId="376" xr:uid="{00000000-0005-0000-0000-0000D6000000}"/>
    <cellStyle name="Normalny 2 17 2" xfId="488" xr:uid="{00000000-0005-0000-0000-0000D7000000}"/>
    <cellStyle name="Normalny 2 17 2 2" xfId="1174" xr:uid="{E8187AF1-E0A3-4AAC-9D7D-36BD2423068F}"/>
    <cellStyle name="Normalny 2 17 3" xfId="1073" xr:uid="{033FE720-F1C2-4388-87B8-4B0680B250F9}"/>
    <cellStyle name="Normalny 2 18" xfId="381" xr:uid="{00000000-0005-0000-0000-0000D8000000}"/>
    <cellStyle name="Normalny 2 18 2" xfId="493" xr:uid="{00000000-0005-0000-0000-0000D9000000}"/>
    <cellStyle name="Normalny 2 18 2 2" xfId="1179" xr:uid="{51F0914C-ACA6-466A-A73B-A8002285E7AC}"/>
    <cellStyle name="Normalny 2 18 3" xfId="1078" xr:uid="{94E90217-86F9-4221-B942-9DF839D5069A}"/>
    <cellStyle name="Normalny 2 19" xfId="327" xr:uid="{00000000-0005-0000-0000-0000DA000000}"/>
    <cellStyle name="Normalny 2 19 2" xfId="442" xr:uid="{00000000-0005-0000-0000-0000DB000000}"/>
    <cellStyle name="Normalny 2 19 2 2" xfId="1128" xr:uid="{2A029BF6-83DF-435C-8F2C-EB0630C4E690}"/>
    <cellStyle name="Normalny 2 19 3" xfId="1027" xr:uid="{BE03682B-79AB-4436-B9F6-3F3975805441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14 2" xfId="1245" xr:uid="{41A27150-1BB6-4C8D-BF82-B4AE28159CC5}"/>
    <cellStyle name="Normalny 2 2 15" xfId="817" xr:uid="{9A592B53-5BCF-4656-9471-EE85598D82CD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2 2 2" xfId="1201" xr:uid="{0D09227B-A801-497E-8A81-70204ED4D96D}"/>
    <cellStyle name="Normalny 2 2 3 2 2 3" xfId="1101" xr:uid="{4B4402D6-38A9-4E0A-9A81-E89A24A5E022}"/>
    <cellStyle name="Normalny 2 2 3 2 3" xfId="412" xr:uid="{00000000-0005-0000-0000-0000E7000000}"/>
    <cellStyle name="Normalny 2 2 3 2 3 2" xfId="1099" xr:uid="{906AED8E-3341-47FC-8AE0-E9AEE97897A6}"/>
    <cellStyle name="Normalny 2 2 3 2 4" xfId="510" xr:uid="{00000000-0005-0000-0000-0000E8000000}"/>
    <cellStyle name="Normalny 2 2 3 2 4 2" xfId="1196" xr:uid="{68CD6A8D-9316-4568-8793-15EFF26D1294}"/>
    <cellStyle name="Normalny 2 2 3 2 5" xfId="578" xr:uid="{00000000-0005-0000-0000-0000E9000000}"/>
    <cellStyle name="Normalny 2 2 3 2 5 2" xfId="1247" xr:uid="{EF63A972-6BA8-4791-B6A3-BF08BABBF5EB}"/>
    <cellStyle name="Normalny 2 2 3 2 6" xfId="408" xr:uid="{00000000-0005-0000-0000-0000EA000000}"/>
    <cellStyle name="Normalny 2 2 3 2 6 2" xfId="1095" xr:uid="{415C011F-D174-42CE-A83B-E0598A2D269B}"/>
    <cellStyle name="Normalny 2 2 3 2 7" xfId="518" xr:uid="{00000000-0005-0000-0000-0000EB000000}"/>
    <cellStyle name="Normalny 2 2 3 2 7 2" xfId="1202" xr:uid="{DA843813-E5BE-45E4-A23B-34D177C4403D}"/>
    <cellStyle name="Normalny 2 2 3 2 8" xfId="819" xr:uid="{96B5E9B8-2EFB-4644-BB1D-ED5DA59EDF52}"/>
    <cellStyle name="Normalny 2 2 3 3" xfId="86" xr:uid="{00000000-0005-0000-0000-0000EC000000}"/>
    <cellStyle name="Normalny 2 2 3 3 2" xfId="579" xr:uid="{00000000-0005-0000-0000-0000ED000000}"/>
    <cellStyle name="Normalny 2 2 3 3 2 2" xfId="1248" xr:uid="{38393DBB-BBBE-4434-9CE4-CCD5CDD6FD86}"/>
    <cellStyle name="Normalny 2 2 3 3 3" xfId="413" xr:uid="{00000000-0005-0000-0000-0000EE000000}"/>
    <cellStyle name="Normalny 2 2 3 3 3 2" xfId="1100" xr:uid="{536F05EC-18EF-4FC3-9BF2-6E2C92FCF321}"/>
    <cellStyle name="Normalny 2 2 3 3 4" xfId="820" xr:uid="{914CF92C-B037-4BD2-B64B-D9AC5754CE8A}"/>
    <cellStyle name="Normalny 2 2 3 4" xfId="87" xr:uid="{00000000-0005-0000-0000-0000EF000000}"/>
    <cellStyle name="Normalny 2 2 3 4 2" xfId="580" xr:uid="{00000000-0005-0000-0000-0000F0000000}"/>
    <cellStyle name="Normalny 2 2 3 4 2 2" xfId="1249" xr:uid="{520EFA5A-92E0-44B8-B200-77EA6BA56342}"/>
    <cellStyle name="Normalny 2 2 3 4 3" xfId="821" xr:uid="{938E54CB-F1AB-47A3-9904-58D47ECA5A1B}"/>
    <cellStyle name="Normalny 2 2 3 5" xfId="577" xr:uid="{00000000-0005-0000-0000-0000F1000000}"/>
    <cellStyle name="Normalny 2 2 3 5 2" xfId="1246" xr:uid="{69612360-A308-41D7-92C5-5BA8ED4C872B}"/>
    <cellStyle name="Normalny 2 2 3 6" xfId="383" xr:uid="{00000000-0005-0000-0000-0000F2000000}"/>
    <cellStyle name="Normalny 2 2 3 7" xfId="818" xr:uid="{2FB5B74F-14CD-4E9E-9F52-670256B8E22C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2 2" xfId="1251" xr:uid="{46286868-0BB2-4F1F-9A61-456E5B8A1A56}"/>
    <cellStyle name="Normalny 2 2 4 2 3" xfId="443" xr:uid="{00000000-0005-0000-0000-0000F6000000}"/>
    <cellStyle name="Normalny 2 2 4 2 3 2" xfId="1129" xr:uid="{FFF3E0E6-0EEA-47AF-AC88-FB9BA2E0566F}"/>
    <cellStyle name="Normalny 2 2 4 2 4" xfId="823" xr:uid="{AB23D74F-6A95-4EB7-BD40-96FA80BA957D}"/>
    <cellStyle name="Normalny 2 2 4 3" xfId="581" xr:uid="{00000000-0005-0000-0000-0000F7000000}"/>
    <cellStyle name="Normalny 2 2 4 3 2" xfId="1250" xr:uid="{2C3B1CE4-00BD-4505-A64B-F306DC39120B}"/>
    <cellStyle name="Normalny 2 2 4 4" xfId="328" xr:uid="{00000000-0005-0000-0000-0000F8000000}"/>
    <cellStyle name="Normalny 2 2 4 4 2" xfId="1028" xr:uid="{22709FF2-7D36-4D94-BCB9-C91A991E18E2}"/>
    <cellStyle name="Normalny 2 2 4 5" xfId="822" xr:uid="{51C56048-3806-4409-A960-ED281E9A69B4}"/>
    <cellStyle name="Normalny 2 2 5" xfId="90" xr:uid="{00000000-0005-0000-0000-0000F9000000}"/>
    <cellStyle name="Normalny 2 2 5 2" xfId="583" xr:uid="{00000000-0005-0000-0000-0000FA000000}"/>
    <cellStyle name="Normalny 2 2 5 2 2" xfId="1252" xr:uid="{FABF0137-D120-4FD4-9795-26082301158B}"/>
    <cellStyle name="Normalny 2 2 5 3" xfId="824" xr:uid="{5DC43EB2-8D93-4CA5-AD67-E545E4147150}"/>
    <cellStyle name="Normalny 2 2 6" xfId="91" xr:uid="{00000000-0005-0000-0000-0000FB000000}"/>
    <cellStyle name="Normalny 2 2 6 2" xfId="584" xr:uid="{00000000-0005-0000-0000-0000FC000000}"/>
    <cellStyle name="Normalny 2 2 6 2 2" xfId="1253" xr:uid="{4D6F162F-ED57-438A-B534-F5C0D139C36E}"/>
    <cellStyle name="Normalny 2 2 6 3" xfId="825" xr:uid="{85D17CBE-A719-4872-BCF2-6FD9209D7A22}"/>
    <cellStyle name="Normalny 2 2 7" xfId="92" xr:uid="{00000000-0005-0000-0000-0000FD000000}"/>
    <cellStyle name="Normalny 2 2 7 2" xfId="585" xr:uid="{00000000-0005-0000-0000-0000FE000000}"/>
    <cellStyle name="Normalny 2 2 7 2 2" xfId="1254" xr:uid="{6977B202-7AF2-4767-8D07-E60C16E129BD}"/>
    <cellStyle name="Normalny 2 2 7 3" xfId="826" xr:uid="{C90AF79D-B07D-4459-A031-E44AABBB7936}"/>
    <cellStyle name="Normalny 2 2 8" xfId="93" xr:uid="{00000000-0005-0000-0000-0000FF000000}"/>
    <cellStyle name="Normalny 2 2 8 2" xfId="506" xr:uid="{00000000-0005-0000-0000-000000010000}"/>
    <cellStyle name="Normalny 2 2 8 2 2" xfId="1192" xr:uid="{BB4F7D45-E83C-4FE0-A20D-2BA155D6C0C8}"/>
    <cellStyle name="Normalny 2 2 8 3" xfId="586" xr:uid="{00000000-0005-0000-0000-000001010000}"/>
    <cellStyle name="Normalny 2 2 8 3 2" xfId="1255" xr:uid="{FDD9074B-9E24-4D75-BB56-68ADD8B4A444}"/>
    <cellStyle name="Normalny 2 2 8 4" xfId="402" xr:uid="{00000000-0005-0000-0000-000002010000}"/>
    <cellStyle name="Normalny 2 2 8 4 2" xfId="1091" xr:uid="{35FB075C-8779-47FE-98C1-D24172A85515}"/>
    <cellStyle name="Normalny 2 2 8 5" xfId="827" xr:uid="{9DF64911-315E-4023-AA79-F0A021515DA4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0 2 2" xfId="1194" xr:uid="{E82FD8A6-9BB0-4B28-B153-9ACE9BB718D8}"/>
    <cellStyle name="Normalny 2 20 3" xfId="1093" xr:uid="{19A87486-6F21-41D5-9DDF-13FA797EA586}"/>
    <cellStyle name="Normalny 2 21" xfId="416" xr:uid="{00000000-0005-0000-0000-000006010000}"/>
    <cellStyle name="Normalny 2 21 2" xfId="1102" xr:uid="{6986BE6B-06C7-4753-B8D9-22013AD4312B}"/>
    <cellStyle name="Normalny 2 22" xfId="570" xr:uid="{00000000-0005-0000-0000-000007010000}"/>
    <cellStyle name="Normalny 2 22 2" xfId="1244" xr:uid="{7825890C-43DD-4F1D-A258-68FF75F499E2}"/>
    <cellStyle name="Normalny 2 23" xfId="292" xr:uid="{00000000-0005-0000-0000-000008010000}"/>
    <cellStyle name="Normalny 2 23 2" xfId="1001" xr:uid="{FD550657-A807-4850-9125-F8287707A9AF}"/>
    <cellStyle name="Normalny 2 24" xfId="816" xr:uid="{F920074E-A739-4025-BBF3-E4CB21491719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2 2" xfId="1257" xr:uid="{AB609EBE-00B0-483A-8CB2-B7A8DE1C5E52}"/>
    <cellStyle name="Normalny 2 3 2 3" xfId="391" xr:uid="{00000000-0005-0000-0000-00000C010000}"/>
    <cellStyle name="Normalny 2 3 2 4" xfId="829" xr:uid="{0C4859BF-B143-4CCF-8347-B19D0DB4177E}"/>
    <cellStyle name="Normalny 2 3 3" xfId="335" xr:uid="{00000000-0005-0000-0000-00000D010000}"/>
    <cellStyle name="Normalny 2 3 3 2" xfId="447" xr:uid="{00000000-0005-0000-0000-00000E010000}"/>
    <cellStyle name="Normalny 2 3 3 2 2" xfId="1133" xr:uid="{48116E16-6F61-4AD6-8D3B-7F990C81B2D1}"/>
    <cellStyle name="Normalny 2 3 3 3" xfId="1032" xr:uid="{772356FF-9BB2-481F-AD49-F89192FD4F3A}"/>
    <cellStyle name="Normalny 2 3 4" xfId="587" xr:uid="{00000000-0005-0000-0000-00000F010000}"/>
    <cellStyle name="Normalny 2 3 4 2" xfId="1256" xr:uid="{C8CB6D35-1A4C-48F0-AD66-A047F1F4F2FF}"/>
    <cellStyle name="Normalny 2 3 5" xfId="298" xr:uid="{00000000-0005-0000-0000-000010010000}"/>
    <cellStyle name="Normalny 2 3 6" xfId="828" xr:uid="{32B62810-E43D-46C6-A6E1-BB4C0502C76D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3 2 2" xfId="1136" xr:uid="{D6F67482-0EAD-4D24-958E-E89BA1A1B180}"/>
    <cellStyle name="Normalny 2 4 3 3" xfId="1035" xr:uid="{E8FC08E3-13D0-4D25-80C6-FC28E4D749C2}"/>
    <cellStyle name="Normalny 2 4 4" xfId="589" xr:uid="{00000000-0005-0000-0000-000015010000}"/>
    <cellStyle name="Normalny 2 4 4 2" xfId="1258" xr:uid="{15D5AACB-047D-4003-85E5-673067519A34}"/>
    <cellStyle name="Normalny 2 4 5" xfId="302" xr:uid="{00000000-0005-0000-0000-000016010000}"/>
    <cellStyle name="Normalny 2 4 6" xfId="830" xr:uid="{7373CBA3-1DB3-48A5-A566-108478C6B5AD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5 3 2 2" xfId="1139" xr:uid="{35B4B28F-5286-4367-9D60-3387E5B02B1B}"/>
    <cellStyle name="Normalny 2 5 3 3" xfId="1038" xr:uid="{7501C2A5-D74C-412F-8E83-FC960DE8D89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2 2 2" xfId="1142" xr:uid="{B5E0D209-0376-4FA7-AD13-7110835E28DA}"/>
    <cellStyle name="Normalny 2 6 2 3" xfId="1041" xr:uid="{B2B759F3-D9F5-4125-9E1F-3AE8682BA459}"/>
    <cellStyle name="Normalny 2 6 3" xfId="407" xr:uid="{00000000-0005-0000-0000-00001E010000}"/>
    <cellStyle name="Normalny 2 6 3 2" xfId="509" xr:uid="{00000000-0005-0000-0000-00001F010000}"/>
    <cellStyle name="Normalny 2 6 3 2 2" xfId="1195" xr:uid="{992461E1-DC32-4931-B364-4A88C780CFCA}"/>
    <cellStyle name="Normalny 2 6 3 3" xfId="1094" xr:uid="{FD0C84D0-3F55-422C-A9A0-DA97154D14DC}"/>
    <cellStyle name="Normalny 2 6 4" xfId="429" xr:uid="{00000000-0005-0000-0000-000020010000}"/>
    <cellStyle name="Normalny 2 6 4 2" xfId="1115" xr:uid="{6791C531-00EA-4690-9377-2B6B6A923953}"/>
    <cellStyle name="Normalny 2 6 5" xfId="590" xr:uid="{00000000-0005-0000-0000-000021010000}"/>
    <cellStyle name="Normalny 2 6 5 2" xfId="1259" xr:uid="{6B25F883-0767-4B46-9823-C469B322DCDC}"/>
    <cellStyle name="Normalny 2 6 6" xfId="311" xr:uid="{00000000-0005-0000-0000-000022010000}"/>
    <cellStyle name="Normalny 2 6 6 2" xfId="1014" xr:uid="{11E49645-3702-4014-84D9-971FD04428D8}"/>
    <cellStyle name="Normalny 2 6 7" xfId="831" xr:uid="{C88639BE-91EB-4C90-9374-EB74D4B80229}"/>
    <cellStyle name="Normalny 2 7" xfId="100" xr:uid="{00000000-0005-0000-0000-000023010000}"/>
    <cellStyle name="Normalny 2 7 2" xfId="459" xr:uid="{00000000-0005-0000-0000-000024010000}"/>
    <cellStyle name="Normalny 2 7 2 2" xfId="1145" xr:uid="{BAE8E27A-C494-4A27-A361-7C76AD2BA60C}"/>
    <cellStyle name="Normalny 2 7 3" xfId="591" xr:uid="{00000000-0005-0000-0000-000025010000}"/>
    <cellStyle name="Normalny 2 7 3 2" xfId="1260" xr:uid="{4843BC92-20B4-4EF2-8B8D-38D9EDF00383}"/>
    <cellStyle name="Normalny 2 7 4" xfId="347" xr:uid="{00000000-0005-0000-0000-000026010000}"/>
    <cellStyle name="Normalny 2 7 4 2" xfId="1044" xr:uid="{B967A53B-337B-4C37-8062-DAAD59EEE70D}"/>
    <cellStyle name="Normalny 2 7 5" xfId="832" xr:uid="{40D4108D-E5F5-40C4-9A87-468A08D0608B}"/>
    <cellStyle name="Normalny 2 8" xfId="101" xr:uid="{00000000-0005-0000-0000-000027010000}"/>
    <cellStyle name="Normalny 2 8 2" xfId="462" xr:uid="{00000000-0005-0000-0000-000028010000}"/>
    <cellStyle name="Normalny 2 8 2 2" xfId="1148" xr:uid="{631847F4-AA14-42C0-987A-EEFD167EF050}"/>
    <cellStyle name="Normalny 2 8 3" xfId="592" xr:uid="{00000000-0005-0000-0000-000029010000}"/>
    <cellStyle name="Normalny 2 8 3 2" xfId="1261" xr:uid="{5EF44CB3-60B9-413B-A9BD-699C8CB8459F}"/>
    <cellStyle name="Normalny 2 8 4" xfId="350" xr:uid="{00000000-0005-0000-0000-00002A010000}"/>
    <cellStyle name="Normalny 2 8 4 2" xfId="1047" xr:uid="{1E559AA8-D830-439C-8A75-035C176DE44D}"/>
    <cellStyle name="Normalny 2 8 5" xfId="833" xr:uid="{AC56FD58-198B-4B63-9E5D-91FEB53959E7}"/>
    <cellStyle name="Normalny 2 9" xfId="102" xr:uid="{00000000-0005-0000-0000-00002B010000}"/>
    <cellStyle name="Normalny 2 9 2" xfId="465" xr:uid="{00000000-0005-0000-0000-00002C010000}"/>
    <cellStyle name="Normalny 2 9 2 2" xfId="1151" xr:uid="{82265301-B3BB-4CEB-B186-CFB11477A6A5}"/>
    <cellStyle name="Normalny 2 9 3" xfId="593" xr:uid="{00000000-0005-0000-0000-00002D010000}"/>
    <cellStyle name="Normalny 2 9 3 2" xfId="1262" xr:uid="{DB7637EC-C244-4644-9C64-B1278CBCA089}"/>
    <cellStyle name="Normalny 2 9 4" xfId="353" xr:uid="{00000000-0005-0000-0000-00002E010000}"/>
    <cellStyle name="Normalny 2 9 4 2" xfId="1050" xr:uid="{C31457CE-A496-4921-A785-445486245029}"/>
    <cellStyle name="Normalny 2 9 5" xfId="834" xr:uid="{B58EE571-AF11-4573-92BE-0B00182F57C7}"/>
    <cellStyle name="Normalny 20" xfId="403" xr:uid="{00000000-0005-0000-0000-00002F010000}"/>
    <cellStyle name="Normalny 20 2" xfId="507" xr:uid="{00000000-0005-0000-0000-000030010000}"/>
    <cellStyle name="Normalny 20 2 2" xfId="1193" xr:uid="{C91AE635-8267-40EC-A286-C7690B1FCEF4}"/>
    <cellStyle name="Normalny 20 3" xfId="1092" xr:uid="{93F24F48-74EB-46BF-9C98-74D5B4A6477C}"/>
    <cellStyle name="Normalny 21" xfId="103" xr:uid="{00000000-0005-0000-0000-000031010000}"/>
    <cellStyle name="Normalny 21 2" xfId="594" xr:uid="{00000000-0005-0000-0000-000032010000}"/>
    <cellStyle name="Normalny 21 2 2" xfId="1263" xr:uid="{7BAC6E17-4FD8-4CF7-B8E2-0A21638B1387}"/>
    <cellStyle name="Normalny 21 3" xfId="414" xr:uid="{00000000-0005-0000-0000-000033010000}"/>
    <cellStyle name="Normalny 21 4" xfId="835" xr:uid="{26AB3CC2-3FBC-460F-AACE-BE092EE0E56E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3 3 2 2" xfId="1132" xr:uid="{22BC540C-69AD-4607-B268-38C689B4BC60}"/>
    <cellStyle name="Normalny 3 3 3" xfId="1031" xr:uid="{098B7103-68A3-4AC9-A25C-6272C7D300CD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5 3 2 2" xfId="1135" xr:uid="{DDCD23B4-A3E2-4D75-B80F-A4791BF35913}"/>
    <cellStyle name="Normalny 5 3 3" xfId="1034" xr:uid="{0364F3A0-4A96-477A-A5FC-3DCAD0FA793C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2 2" xfId="1182" xr:uid="{A0942820-1FA2-478C-A9E0-439FF1404EE3}"/>
    <cellStyle name="Normalny 6 2 2 3" xfId="597" xr:uid="{00000000-0005-0000-0000-000046010000}"/>
    <cellStyle name="Normalny 6 2 2 3 2" xfId="1266" xr:uid="{9A996B2B-8EC4-419B-86C7-7DED3C57A53F}"/>
    <cellStyle name="Normalny 6 2 2 4" xfId="389" xr:uid="{00000000-0005-0000-0000-000047010000}"/>
    <cellStyle name="Normalny 6 2 2 4 2" xfId="1081" xr:uid="{D10A3707-865D-4F59-A883-120EF3FD0B60}"/>
    <cellStyle name="Normalny 6 2 2 5" xfId="838" xr:uid="{75CD240F-CCC1-481C-B2C5-BC24A0FC1457}"/>
    <cellStyle name="Normalny 6 2 3" xfId="432" xr:uid="{00000000-0005-0000-0000-000048010000}"/>
    <cellStyle name="Normalny 6 2 3 2" xfId="1118" xr:uid="{18A08EF0-8E2B-4C6E-A756-238574419E01}"/>
    <cellStyle name="Normalny 6 2 4" xfId="596" xr:uid="{00000000-0005-0000-0000-000049010000}"/>
    <cellStyle name="Normalny 6 2 4 2" xfId="1265" xr:uid="{544F636A-5DBA-45C8-989C-CCD0CF55C3B4}"/>
    <cellStyle name="Normalny 6 2 5" xfId="314" xr:uid="{00000000-0005-0000-0000-00004A010000}"/>
    <cellStyle name="Normalny 6 2 5 2" xfId="1017" xr:uid="{41E23E0E-AAA4-4F02-BD0D-E9D72F278035}"/>
    <cellStyle name="Normalny 6 2 6" xfId="837" xr:uid="{45452F7B-CFB7-4A7A-B175-AA8C407DDFB0}"/>
    <cellStyle name="Normalny 6 3" xfId="111" xr:uid="{00000000-0005-0000-0000-00004B010000}"/>
    <cellStyle name="Normalny 6 3 2" xfId="452" xr:uid="{00000000-0005-0000-0000-00004C010000}"/>
    <cellStyle name="Normalny 6 3 2 2" xfId="1138" xr:uid="{4AA17D19-D801-4ACB-8604-E5D2D0151A13}"/>
    <cellStyle name="Normalny 6 3 3" xfId="598" xr:uid="{00000000-0005-0000-0000-00004D010000}"/>
    <cellStyle name="Normalny 6 3 3 2" xfId="1267" xr:uid="{EDD57C7E-FDF1-4C0D-93A6-F49C3F87D88E}"/>
    <cellStyle name="Normalny 6 3 4" xfId="340" xr:uid="{00000000-0005-0000-0000-00004E010000}"/>
    <cellStyle name="Normalny 6 3 4 2" xfId="1037" xr:uid="{30CB93CC-6068-4DB4-8AB2-52487C459BB4}"/>
    <cellStyle name="Normalny 6 3 5" xfId="839" xr:uid="{9AF31A62-19B5-4287-8D0D-1F300FAEA32C}"/>
    <cellStyle name="Normalny 6 4" xfId="112" xr:uid="{00000000-0005-0000-0000-00004F010000}"/>
    <cellStyle name="Normalny 6 4 2" xfId="599" xr:uid="{00000000-0005-0000-0000-000050010000}"/>
    <cellStyle name="Normalny 6 4 2 2" xfId="1268" xr:uid="{003BA1E6-1EE5-4DB8-BF0F-6A1761D945B9}"/>
    <cellStyle name="Normalny 6 4 3" xfId="419" xr:uid="{00000000-0005-0000-0000-000051010000}"/>
    <cellStyle name="Normalny 6 4 3 2" xfId="1105" xr:uid="{3861D0B3-C592-48A3-A608-BC4B7069F6E5}"/>
    <cellStyle name="Normalny 6 4 4" xfId="840" xr:uid="{2E3004C5-9AFF-4FF0-9DFA-D07DA4730DA8}"/>
    <cellStyle name="Normalny 6 5" xfId="113" xr:uid="{00000000-0005-0000-0000-000052010000}"/>
    <cellStyle name="Normalny 6 5 2" xfId="600" xr:uid="{00000000-0005-0000-0000-000053010000}"/>
    <cellStyle name="Normalny 6 5 2 2" xfId="1269" xr:uid="{948CC053-C85B-456B-AA90-32B7BA75E076}"/>
    <cellStyle name="Normalny 6 5 3" xfId="841" xr:uid="{470CA2A9-31E8-4433-9CE7-79C88226A739}"/>
    <cellStyle name="Normalny 6 6" xfId="114" xr:uid="{00000000-0005-0000-0000-000054010000}"/>
    <cellStyle name="Normalny 6 6 2" xfId="601" xr:uid="{00000000-0005-0000-0000-000055010000}"/>
    <cellStyle name="Normalny 6 6 2 2" xfId="1270" xr:uid="{7A4B29EF-CFEE-46F0-A863-15CCD18A32E8}"/>
    <cellStyle name="Normalny 6 6 3" xfId="842" xr:uid="{086E5859-F7FE-494D-8210-D34FB1571DC6}"/>
    <cellStyle name="Normalny 6 7" xfId="595" xr:uid="{00000000-0005-0000-0000-000056010000}"/>
    <cellStyle name="Normalny 6 7 2" xfId="1264" xr:uid="{2446B6F1-1BE9-4BE3-86CF-2AEAD9D4FB52}"/>
    <cellStyle name="Normalny 6 8" xfId="296" xr:uid="{00000000-0005-0000-0000-000057010000}"/>
    <cellStyle name="Normalny 6 8 2" xfId="1004" xr:uid="{8C9DECB6-AC61-426F-8D2A-B15813149912}"/>
    <cellStyle name="Normalny 6 9" xfId="836" xr:uid="{9F82D5BC-EE7C-4359-B1AD-957795E8BB70}"/>
    <cellStyle name="Normalny 7" xfId="115" xr:uid="{00000000-0005-0000-0000-000058010000}"/>
    <cellStyle name="Normalny 7 10" xfId="843" xr:uid="{EC1E1DA0-052A-4DEA-9112-6BB22E5713CB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2 2" xfId="1185" xr:uid="{10F97E18-A17F-4806-A790-AAE665D8E6A7}"/>
    <cellStyle name="Normalny 7 2 2 3" xfId="604" xr:uid="{00000000-0005-0000-0000-00005C010000}"/>
    <cellStyle name="Normalny 7 2 2 3 2" xfId="1273" xr:uid="{4F82B72A-98A0-43EE-BC00-D36A723953EE}"/>
    <cellStyle name="Normalny 7 2 2 4" xfId="393" xr:uid="{00000000-0005-0000-0000-00005D010000}"/>
    <cellStyle name="Normalny 7 2 2 4 2" xfId="1084" xr:uid="{FFD9C3AA-E953-4044-A3B7-FB1227F1FFED}"/>
    <cellStyle name="Normalny 7 2 2 5" xfId="845" xr:uid="{2DE6F69E-6752-44FA-85C2-0768881D32F7}"/>
    <cellStyle name="Normalny 7 2 3" xfId="118" xr:uid="{00000000-0005-0000-0000-00005E010000}"/>
    <cellStyle name="Normalny 7 2 3 2" xfId="605" xr:uid="{00000000-0005-0000-0000-00005F010000}"/>
    <cellStyle name="Normalny 7 2 3 2 2" xfId="1274" xr:uid="{F969F415-9B2E-4525-92A6-9EC74D94EFAC}"/>
    <cellStyle name="Normalny 7 2 3 3" xfId="435" xr:uid="{00000000-0005-0000-0000-000060010000}"/>
    <cellStyle name="Normalny 7 2 3 3 2" xfId="1121" xr:uid="{7F2A40D6-A91A-4EF9-BF88-B41A3A146D8C}"/>
    <cellStyle name="Normalny 7 2 3 4" xfId="846" xr:uid="{521FFC56-5D14-45AE-B3E1-1BC4F8A2E790}"/>
    <cellStyle name="Normalny 7 2 4" xfId="119" xr:uid="{00000000-0005-0000-0000-000061010000}"/>
    <cellStyle name="Normalny 7 2 4 2" xfId="606" xr:uid="{00000000-0005-0000-0000-000062010000}"/>
    <cellStyle name="Normalny 7 2 4 2 2" xfId="1275" xr:uid="{81D2751E-A167-4A98-A0CE-BCDEC63F1BB8}"/>
    <cellStyle name="Normalny 7 2 4 3" xfId="847" xr:uid="{AB96E106-9B36-45C6-99D9-F0CD05914A1A}"/>
    <cellStyle name="Normalny 7 2 5" xfId="603" xr:uid="{00000000-0005-0000-0000-000063010000}"/>
    <cellStyle name="Normalny 7 2 5 2" xfId="1272" xr:uid="{A7E692B2-154B-46A2-A1FE-78A9151FA17A}"/>
    <cellStyle name="Normalny 7 2 6" xfId="317" xr:uid="{00000000-0005-0000-0000-000064010000}"/>
    <cellStyle name="Normalny 7 2 6 2" xfId="1020" xr:uid="{08563A54-3B32-43D4-A5D1-03B45AE3FEDD}"/>
    <cellStyle name="Normalny 7 2 7" xfId="844" xr:uid="{50534046-1518-4D0F-B6DC-58ACE3DAFE4A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2 2" xfId="1277" xr:uid="{775506AD-5B4F-43AE-A624-E4F910D44175}"/>
    <cellStyle name="Normalny 7 3 2 3" xfId="455" xr:uid="{00000000-0005-0000-0000-000068010000}"/>
    <cellStyle name="Normalny 7 3 2 3 2" xfId="1141" xr:uid="{E9B244E5-62E7-4F6A-A936-712261B4627A}"/>
    <cellStyle name="Normalny 7 3 2 4" xfId="849" xr:uid="{042E3EE5-247F-4C49-B833-3014158E1C52}"/>
    <cellStyle name="Normalny 7 3 3" xfId="607" xr:uid="{00000000-0005-0000-0000-000069010000}"/>
    <cellStyle name="Normalny 7 3 3 2" xfId="1276" xr:uid="{EE9204A2-DF08-44B5-BD61-E90141249850}"/>
    <cellStyle name="Normalny 7 3 4" xfId="343" xr:uid="{00000000-0005-0000-0000-00006A010000}"/>
    <cellStyle name="Normalny 7 3 4 2" xfId="1040" xr:uid="{18D9F235-120D-4D5A-911D-9C79AA61BCA4}"/>
    <cellStyle name="Normalny 7 3 5" xfId="848" xr:uid="{D8D607BA-8987-4A7A-9C27-443160D2DCC6}"/>
    <cellStyle name="Normalny 7 4" xfId="122" xr:uid="{00000000-0005-0000-0000-00006B010000}"/>
    <cellStyle name="Normalny 7 4 2" xfId="511" xr:uid="{00000000-0005-0000-0000-00006C010000}"/>
    <cellStyle name="Normalny 7 4 2 2" xfId="1197" xr:uid="{845796DC-38BE-4EE7-A69D-A8133693DCC8}"/>
    <cellStyle name="Normalny 7 4 3" xfId="519" xr:uid="{00000000-0005-0000-0000-00006D010000}"/>
    <cellStyle name="Normalny 7 4 3 2" xfId="1203" xr:uid="{139F2A98-B6EE-4544-B56C-E3C3977219A5}"/>
    <cellStyle name="Normalny 7 4 4" xfId="609" xr:uid="{00000000-0005-0000-0000-00006E010000}"/>
    <cellStyle name="Normalny 7 4 4 2" xfId="1278" xr:uid="{849D312B-06BD-44A6-939D-978F9ECE8B3B}"/>
    <cellStyle name="Normalny 7 4 5" xfId="409" xr:uid="{00000000-0005-0000-0000-00006F010000}"/>
    <cellStyle name="Normalny 7 4 5 2" xfId="1096" xr:uid="{48D542C0-183C-4993-82C0-11F99BC482F4}"/>
    <cellStyle name="Normalny 7 4 6" xfId="850" xr:uid="{6E2EBE6E-8FCF-4BBF-A04D-2B960572CA44}"/>
    <cellStyle name="Normalny 7 5" xfId="123" xr:uid="{00000000-0005-0000-0000-000070010000}"/>
    <cellStyle name="Normalny 7 5 2" xfId="610" xr:uid="{00000000-0005-0000-0000-000071010000}"/>
    <cellStyle name="Normalny 7 5 2 2" xfId="1279" xr:uid="{63A0FF50-3008-4AE2-A2FE-380F558DD60C}"/>
    <cellStyle name="Normalny 7 5 3" xfId="422" xr:uid="{00000000-0005-0000-0000-000072010000}"/>
    <cellStyle name="Normalny 7 5 3 2" xfId="1108" xr:uid="{0121326F-261A-4999-9DBC-C409397A5DEE}"/>
    <cellStyle name="Normalny 7 5 4" xfId="851" xr:uid="{B6A4EB5B-6196-46AE-955B-42786270FB7F}"/>
    <cellStyle name="Normalny 7 6" xfId="124" xr:uid="{00000000-0005-0000-0000-000073010000}"/>
    <cellStyle name="Normalny 7 6 2" xfId="611" xr:uid="{00000000-0005-0000-0000-000074010000}"/>
    <cellStyle name="Normalny 7 6 2 2" xfId="1280" xr:uid="{1F4218D1-0272-4573-917D-655D0E2E42FE}"/>
    <cellStyle name="Normalny 7 6 3" xfId="852" xr:uid="{95FCC8BB-14F5-4678-BB3F-382CF29069F7}"/>
    <cellStyle name="Normalny 7 7" xfId="125" xr:uid="{00000000-0005-0000-0000-000075010000}"/>
    <cellStyle name="Normalny 7 7 2" xfId="612" xr:uid="{00000000-0005-0000-0000-000076010000}"/>
    <cellStyle name="Normalny 7 7 2 2" xfId="1281" xr:uid="{0E3E13A6-EB9C-4EE9-81D8-8B403F763825}"/>
    <cellStyle name="Normalny 7 7 3" xfId="853" xr:uid="{55B479B6-6FBB-4B39-9E89-FD1D2D531E94}"/>
    <cellStyle name="Normalny 7 8" xfId="602" xr:uid="{00000000-0005-0000-0000-000077010000}"/>
    <cellStyle name="Normalny 7 8 2" xfId="1271" xr:uid="{6522B675-46C5-4D3D-84BF-93CCE5FDA9AD}"/>
    <cellStyle name="Normalny 7 9" xfId="300" xr:uid="{00000000-0005-0000-0000-000078010000}"/>
    <cellStyle name="Normalny 7 9 2" xfId="1007" xr:uid="{8E2AE87C-1BA1-44B6-BF48-61362BE4891C}"/>
    <cellStyle name="Normalny 70" xfId="126" xr:uid="{00000000-0005-0000-0000-000079010000}"/>
    <cellStyle name="Normalny 8" xfId="127" xr:uid="{00000000-0005-0000-0000-00007A010000}"/>
    <cellStyle name="Normalny 8 10" xfId="854" xr:uid="{71CD1D29-F804-48F5-ACDB-582616F4858A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2 2" xfId="1188" xr:uid="{85591BE3-86A0-4B73-98BE-C43E98DA1C9C}"/>
    <cellStyle name="Normalny 8 2 2 3" xfId="615" xr:uid="{00000000-0005-0000-0000-00007E010000}"/>
    <cellStyle name="Normalny 8 2 2 3 2" xfId="1284" xr:uid="{9CF051E1-AC0F-4A9C-8DA7-2F3806715C79}"/>
    <cellStyle name="Normalny 8 2 2 4" xfId="397" xr:uid="{00000000-0005-0000-0000-00007F010000}"/>
    <cellStyle name="Normalny 8 2 2 4 2" xfId="1087" xr:uid="{295C0CD2-4C94-4A17-86C1-468FB6D01CBA}"/>
    <cellStyle name="Normalny 8 2 2 5" xfId="856" xr:uid="{B7B291A5-0E9D-4A7A-B482-F801CC89B3CD}"/>
    <cellStyle name="Normalny 8 2 3" xfId="130" xr:uid="{00000000-0005-0000-0000-000080010000}"/>
    <cellStyle name="Normalny 8 2 3 2" xfId="616" xr:uid="{00000000-0005-0000-0000-000081010000}"/>
    <cellStyle name="Normalny 8 2 3 2 2" xfId="1285" xr:uid="{B7D7B052-914C-4A13-A901-B8EBD8B99B93}"/>
    <cellStyle name="Normalny 8 2 3 3" xfId="438" xr:uid="{00000000-0005-0000-0000-000082010000}"/>
    <cellStyle name="Normalny 8 2 3 3 2" xfId="1124" xr:uid="{4175D423-21A9-4A71-8DF2-CABC5693F175}"/>
    <cellStyle name="Normalny 8 2 3 4" xfId="857" xr:uid="{2BD2FC0A-3AFF-42B8-92CD-849D9D970050}"/>
    <cellStyle name="Normalny 8 2 4" xfId="131" xr:uid="{00000000-0005-0000-0000-000083010000}"/>
    <cellStyle name="Normalny 8 2 4 2" xfId="617" xr:uid="{00000000-0005-0000-0000-000084010000}"/>
    <cellStyle name="Normalny 8 2 4 2 2" xfId="1286" xr:uid="{A96B3B1F-3BF8-46D2-AB38-1C7EA492D9CF}"/>
    <cellStyle name="Normalny 8 2 4 3" xfId="858" xr:uid="{CA485C93-38BC-433B-9DA9-2870CF05C4D2}"/>
    <cellStyle name="Normalny 8 2 5" xfId="614" xr:uid="{00000000-0005-0000-0000-000085010000}"/>
    <cellStyle name="Normalny 8 2 5 2" xfId="1283" xr:uid="{418F2D20-7449-4C99-B11E-1C18C26C5F6C}"/>
    <cellStyle name="Normalny 8 2 6" xfId="320" xr:uid="{00000000-0005-0000-0000-000086010000}"/>
    <cellStyle name="Normalny 8 2 6 2" xfId="1023" xr:uid="{31A72406-0283-4D24-ABB9-350BFCDD4E45}"/>
    <cellStyle name="Normalny 8 2 7" xfId="855" xr:uid="{B525B6CF-3B6D-437E-8F42-E181BF99B45E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2 2" xfId="1288" xr:uid="{AE67D711-846B-4E0F-8B61-FE03D9BDBD77}"/>
    <cellStyle name="Normalny 8 3 2 3" xfId="458" xr:uid="{00000000-0005-0000-0000-00008A010000}"/>
    <cellStyle name="Normalny 8 3 2 3 2" xfId="1144" xr:uid="{48A6A3A5-70C1-4594-B55A-24ACAAAE0405}"/>
    <cellStyle name="Normalny 8 3 2 4" xfId="860" xr:uid="{F6302AB3-7564-4639-B560-26CD0EA9AEA4}"/>
    <cellStyle name="Normalny 8 3 3" xfId="618" xr:uid="{00000000-0005-0000-0000-00008B010000}"/>
    <cellStyle name="Normalny 8 3 3 2" xfId="1287" xr:uid="{3E2EC9B9-C112-4DB5-8035-6609987C64E6}"/>
    <cellStyle name="Normalny 8 3 4" xfId="346" xr:uid="{00000000-0005-0000-0000-00008C010000}"/>
    <cellStyle name="Normalny 8 3 4 2" xfId="1043" xr:uid="{0BA0CFB4-73CF-4984-93EF-326872D1D0D9}"/>
    <cellStyle name="Normalny 8 3 5" xfId="859" xr:uid="{AC5A3447-009B-41D1-B521-A55DCCAB445A}"/>
    <cellStyle name="Normalny 8 4" xfId="134" xr:uid="{00000000-0005-0000-0000-00008D010000}"/>
    <cellStyle name="Normalny 8 4 2" xfId="620" xr:uid="{00000000-0005-0000-0000-00008E010000}"/>
    <cellStyle name="Normalny 8 4 2 2" xfId="1289" xr:uid="{A7A9E8F4-D8F8-40DE-8FBC-CBAA3CFDBF00}"/>
    <cellStyle name="Normalny 8 4 3" xfId="425" xr:uid="{00000000-0005-0000-0000-00008F010000}"/>
    <cellStyle name="Normalny 8 4 3 2" xfId="1111" xr:uid="{73AB05CC-A0FA-4446-9317-C5CADBC9EAF3}"/>
    <cellStyle name="Normalny 8 4 4" xfId="861" xr:uid="{F73B8485-F508-47A9-8164-1CA8FE0D1F73}"/>
    <cellStyle name="Normalny 8 5" xfId="135" xr:uid="{00000000-0005-0000-0000-000090010000}"/>
    <cellStyle name="Normalny 8 5 2" xfId="621" xr:uid="{00000000-0005-0000-0000-000091010000}"/>
    <cellStyle name="Normalny 8 5 2 2" xfId="1290" xr:uid="{2143411A-91FA-4C02-AFEF-3657E8B6C346}"/>
    <cellStyle name="Normalny 8 5 3" xfId="862" xr:uid="{37EE9604-0F2F-4EE9-AE7D-B0E7AFCA1EAA}"/>
    <cellStyle name="Normalny 8 6" xfId="136" xr:uid="{00000000-0005-0000-0000-000092010000}"/>
    <cellStyle name="Normalny 8 6 2" xfId="622" xr:uid="{00000000-0005-0000-0000-000093010000}"/>
    <cellStyle name="Normalny 8 6 2 2" xfId="1291" xr:uid="{80FCAE29-36EA-4F73-8024-5875713749F7}"/>
    <cellStyle name="Normalny 8 6 3" xfId="863" xr:uid="{A850DC31-37F6-4385-99AB-D5686B7E00AC}"/>
    <cellStyle name="Normalny 8 7" xfId="137" xr:uid="{00000000-0005-0000-0000-000094010000}"/>
    <cellStyle name="Normalny 8 7 2" xfId="623" xr:uid="{00000000-0005-0000-0000-000095010000}"/>
    <cellStyle name="Normalny 8 7 2 2" xfId="1292" xr:uid="{190A59CE-D7AB-4376-A3A7-CCAA3C3B525A}"/>
    <cellStyle name="Normalny 8 7 3" xfId="864" xr:uid="{DDDE51B4-8EAD-48BA-A526-BEB1AE25E1B3}"/>
    <cellStyle name="Normalny 8 8" xfId="613" xr:uid="{00000000-0005-0000-0000-000096010000}"/>
    <cellStyle name="Normalny 8 8 2" xfId="1282" xr:uid="{A9A577F6-DCA1-42AA-BDEB-AD4F9F5C1427}"/>
    <cellStyle name="Normalny 8 9" xfId="304" xr:uid="{00000000-0005-0000-0000-000097010000}"/>
    <cellStyle name="Normalny 8 9 2" xfId="1010" xr:uid="{3C1D9A65-D39B-4AB0-849E-4AF49C1B8531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3 2" xfId="1147" xr:uid="{373BD7D7-B3C9-450D-B14E-3B3226D37E1D}"/>
    <cellStyle name="Normalny 9 4" xfId="349" xr:uid="{00000000-0005-0000-0000-00009B010000}"/>
    <cellStyle name="Normalny 9 4 2" xfId="1046" xr:uid="{5BFB60BD-41AE-41F7-9B8E-4376078F49B1}"/>
    <cellStyle name="Procentowy 18" xfId="379" xr:uid="{00000000-0005-0000-0000-00009C010000}"/>
    <cellStyle name="Procentowy 18 2" xfId="491" xr:uid="{00000000-0005-0000-0000-00009D010000}"/>
    <cellStyle name="Procentowy 18 2 2" xfId="1177" xr:uid="{304D74E4-B608-40B5-8260-32D58CCEE4FB}"/>
    <cellStyle name="Procentowy 18 3" xfId="1076" xr:uid="{F568DDA3-C0B5-478D-BD4A-7A9472D4445D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0 2 2" xfId="1155" xr:uid="{7058BCFB-F963-4F91-BB76-B361068E96A2}"/>
    <cellStyle name="Procentowy 2 10 3" xfId="1054" xr:uid="{3302C27F-151E-4887-8872-E8731F9449A5}"/>
    <cellStyle name="Procentowy 2 11" xfId="360" xr:uid="{00000000-0005-0000-0000-0000A1010000}"/>
    <cellStyle name="Procentowy 2 11 2" xfId="472" xr:uid="{00000000-0005-0000-0000-0000A2010000}"/>
    <cellStyle name="Procentowy 2 11 2 2" xfId="1158" xr:uid="{23930E9B-687E-4761-8556-BD2B3689F0DD}"/>
    <cellStyle name="Procentowy 2 11 3" xfId="1057" xr:uid="{D6AB1A58-EC91-4B43-BB87-C3BAD19E4B26}"/>
    <cellStyle name="Procentowy 2 12" xfId="365" xr:uid="{00000000-0005-0000-0000-0000A3010000}"/>
    <cellStyle name="Procentowy 2 12 2" xfId="477" xr:uid="{00000000-0005-0000-0000-0000A4010000}"/>
    <cellStyle name="Procentowy 2 12 2 2" xfId="1163" xr:uid="{13B12C25-A64B-4BB7-9481-AAFAEA88578F}"/>
    <cellStyle name="Procentowy 2 12 3" xfId="1062" xr:uid="{A14CEF75-74C8-45C9-B29E-97F289C45C16}"/>
    <cellStyle name="Procentowy 2 13" xfId="368" xr:uid="{00000000-0005-0000-0000-0000A5010000}"/>
    <cellStyle name="Procentowy 2 13 2" xfId="480" xr:uid="{00000000-0005-0000-0000-0000A6010000}"/>
    <cellStyle name="Procentowy 2 13 2 2" xfId="1166" xr:uid="{E574727F-6C98-475C-8F21-DF89A8E7D6A6}"/>
    <cellStyle name="Procentowy 2 13 3" xfId="1065" xr:uid="{635A3193-8698-4F35-80E5-4DAAF6D48A0D}"/>
    <cellStyle name="Procentowy 2 14" xfId="371" xr:uid="{00000000-0005-0000-0000-0000A7010000}"/>
    <cellStyle name="Procentowy 2 14 2" xfId="483" xr:uid="{00000000-0005-0000-0000-0000A8010000}"/>
    <cellStyle name="Procentowy 2 14 2 2" xfId="1169" xr:uid="{795C488B-1F4F-41CA-B1DC-EB5986E6EE8F}"/>
    <cellStyle name="Procentowy 2 14 3" xfId="1068" xr:uid="{7DA4D1E4-AC3D-4FCA-AD8B-E99C9B836284}"/>
    <cellStyle name="Procentowy 2 15" xfId="372" xr:uid="{00000000-0005-0000-0000-0000A9010000}"/>
    <cellStyle name="Procentowy 2 15 2" xfId="484" xr:uid="{00000000-0005-0000-0000-0000AA010000}"/>
    <cellStyle name="Procentowy 2 15 2 2" xfId="1170" xr:uid="{53B3FE7D-E5C2-43AA-AE83-1B01B51E4C61}"/>
    <cellStyle name="Procentowy 2 15 3" xfId="1069" xr:uid="{51414C55-C058-4CB1-82B7-022868DD9381}"/>
    <cellStyle name="Procentowy 2 16" xfId="378" xr:uid="{00000000-0005-0000-0000-0000AB010000}"/>
    <cellStyle name="Procentowy 2 16 2" xfId="490" xr:uid="{00000000-0005-0000-0000-0000AC010000}"/>
    <cellStyle name="Procentowy 2 16 2 2" xfId="1176" xr:uid="{3BAC40ED-CFA7-42E9-A4D1-4CF697C584B2}"/>
    <cellStyle name="Procentowy 2 16 3" xfId="1075" xr:uid="{9D7AFEF0-671C-40BB-B941-98E724F437DD}"/>
    <cellStyle name="Procentowy 2 17" xfId="380" xr:uid="{00000000-0005-0000-0000-0000AD010000}"/>
    <cellStyle name="Procentowy 2 17 2" xfId="492" xr:uid="{00000000-0005-0000-0000-0000AE010000}"/>
    <cellStyle name="Procentowy 2 17 2 2" xfId="1178" xr:uid="{9CC59A17-6B02-40BF-A017-EDAF63C35E00}"/>
    <cellStyle name="Procentowy 2 17 3" xfId="1077" xr:uid="{4620EB64-0B12-4F98-B7C6-AA56FCFDBCF8}"/>
    <cellStyle name="Procentowy 2 18" xfId="382" xr:uid="{00000000-0005-0000-0000-0000AF010000}"/>
    <cellStyle name="Procentowy 2 18 2" xfId="494" xr:uid="{00000000-0005-0000-0000-0000B0010000}"/>
    <cellStyle name="Procentowy 2 18 2 2" xfId="1180" xr:uid="{B247EF6E-770A-4E78-BD95-E948AA80DCBE}"/>
    <cellStyle name="Procentowy 2 18 3" xfId="1079" xr:uid="{D017E649-C5AE-4B94-BA35-E912DB2FAF7A}"/>
    <cellStyle name="Procentowy 2 19" xfId="417" xr:uid="{00000000-0005-0000-0000-0000B1010000}"/>
    <cellStyle name="Procentowy 2 19 2" xfId="1103" xr:uid="{509A1500-FAA1-4F1D-8F20-BD42433D3639}"/>
    <cellStyle name="Procentowy 2 2" xfId="140" xr:uid="{00000000-0005-0000-0000-0000B2010000}"/>
    <cellStyle name="Procentowy 2 2 10" xfId="866" xr:uid="{EE96DEB8-EF0B-4EC9-BD9D-2517BA46B928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2 3 2" xfId="1130" xr:uid="{579D0E53-AB14-482E-BBB0-0063B883836F}"/>
    <cellStyle name="Procentowy 2 2 3 3" xfId="626" xr:uid="{00000000-0005-0000-0000-0000B8010000}"/>
    <cellStyle name="Procentowy 2 2 3 4" xfId="332" xr:uid="{00000000-0005-0000-0000-0000B9010000}"/>
    <cellStyle name="Procentowy 2 2 3 4 2" xfId="1029" xr:uid="{1F426ECA-834A-436F-AC18-F7D0DEC379F4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2 2 2" xfId="1296" xr:uid="{6CF237F2-4476-4A1E-A314-93DD14A6EC18}"/>
    <cellStyle name="Procentowy 2 2 4 2 3" xfId="868" xr:uid="{569469D9-AF4A-4EEE-8753-1C18D4934551}"/>
    <cellStyle name="Procentowy 2 2 4 3" xfId="627" xr:uid="{00000000-0005-0000-0000-0000BD010000}"/>
    <cellStyle name="Procentowy 2 2 4 3 2" xfId="1295" xr:uid="{61393AC9-28F4-43A4-989F-399ACB0CCFCD}"/>
    <cellStyle name="Procentowy 2 2 4 4" xfId="867" xr:uid="{FB8607A9-26C0-4672-B440-99D8DD025F2F}"/>
    <cellStyle name="Procentowy 2 2 5" xfId="145" xr:uid="{00000000-0005-0000-0000-0000BE010000}"/>
    <cellStyle name="Procentowy 2 2 5 2" xfId="629" xr:uid="{00000000-0005-0000-0000-0000BF010000}"/>
    <cellStyle name="Procentowy 2 2 5 2 2" xfId="1297" xr:uid="{32B3E5A5-CAE9-4799-A336-D702F60DED18}"/>
    <cellStyle name="Procentowy 2 2 5 3" xfId="869" xr:uid="{F5CD7702-3B1E-4A45-A7AD-851B5F997F0B}"/>
    <cellStyle name="Procentowy 2 2 6" xfId="146" xr:uid="{00000000-0005-0000-0000-0000C0010000}"/>
    <cellStyle name="Procentowy 2 2 6 2" xfId="630" xr:uid="{00000000-0005-0000-0000-0000C1010000}"/>
    <cellStyle name="Procentowy 2 2 6 2 2" xfId="1298" xr:uid="{235FC950-96AE-459B-B131-7357066E1FBA}"/>
    <cellStyle name="Procentowy 2 2 6 3" xfId="870" xr:uid="{C296B597-DAB4-457D-82CD-A7A04F285F97}"/>
    <cellStyle name="Procentowy 2 2 7" xfId="147" xr:uid="{00000000-0005-0000-0000-0000C2010000}"/>
    <cellStyle name="Procentowy 2 2 7 2" xfId="631" xr:uid="{00000000-0005-0000-0000-0000C3010000}"/>
    <cellStyle name="Procentowy 2 2 7 2 2" xfId="1299" xr:uid="{E417147B-07CC-4EBC-9793-534AEC813DA3}"/>
    <cellStyle name="Procentowy 2 2 7 3" xfId="871" xr:uid="{AA4D2EA7-481F-4B47-A7FA-386D452F1641}"/>
    <cellStyle name="Procentowy 2 2 8" xfId="148" xr:uid="{00000000-0005-0000-0000-0000C4010000}"/>
    <cellStyle name="Procentowy 2 2 8 2" xfId="632" xr:uid="{00000000-0005-0000-0000-0000C5010000}"/>
    <cellStyle name="Procentowy 2 2 8 2 2" xfId="1300" xr:uid="{404AFF2B-4E94-4420-A0AC-84E0B696D1C4}"/>
    <cellStyle name="Procentowy 2 2 8 3" xfId="872" xr:uid="{A3854C64-18A7-44E9-B194-AB4A2E6CDDFB}"/>
    <cellStyle name="Procentowy 2 2 9" xfId="625" xr:uid="{00000000-0005-0000-0000-0000C6010000}"/>
    <cellStyle name="Procentowy 2 2 9 2" xfId="1294" xr:uid="{F6BBFDF0-C9A6-4FF1-99D6-AF1E2FCB8071}"/>
    <cellStyle name="Procentowy 2 20" xfId="624" xr:uid="{00000000-0005-0000-0000-0000C7010000}"/>
    <cellStyle name="Procentowy 2 20 2" xfId="1293" xr:uid="{319EDDA6-B8E9-4FDE-A51D-5C49EB01BCB2}"/>
    <cellStyle name="Procentowy 2 21" xfId="293" xr:uid="{00000000-0005-0000-0000-0000C8010000}"/>
    <cellStyle name="Procentowy 2 21 2" xfId="1002" xr:uid="{2C2CEFD1-2A23-47D6-9763-BE7D9936E2E9}"/>
    <cellStyle name="Procentowy 2 22" xfId="865" xr:uid="{C22D6EEC-99A7-4735-8E50-98D7A3C2B45B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2 2" xfId="1134" xr:uid="{337E61C4-FA49-4DB1-962A-B512EC92F65E}"/>
    <cellStyle name="Procentowy 2 3 2 3" xfId="634" xr:uid="{00000000-0005-0000-0000-0000CC010000}"/>
    <cellStyle name="Procentowy 2 3 2 3 2" xfId="1302" xr:uid="{D8EA240A-9A5D-4642-B60F-6220955A38AE}"/>
    <cellStyle name="Procentowy 2 3 2 4" xfId="336" xr:uid="{00000000-0005-0000-0000-0000CD010000}"/>
    <cellStyle name="Procentowy 2 3 2 4 2" xfId="1033" xr:uid="{580033A2-F5E8-4034-9016-C480084FB590}"/>
    <cellStyle name="Procentowy 2 3 2 5" xfId="874" xr:uid="{6D9E735C-7139-40AA-B139-8BA0420A9809}"/>
    <cellStyle name="Procentowy 2 3 3" xfId="430" xr:uid="{00000000-0005-0000-0000-0000CE010000}"/>
    <cellStyle name="Procentowy 2 3 3 2" xfId="1116" xr:uid="{201B18F8-C620-421F-A633-836C0C424643}"/>
    <cellStyle name="Procentowy 2 3 4" xfId="633" xr:uid="{00000000-0005-0000-0000-0000CF010000}"/>
    <cellStyle name="Procentowy 2 3 4 2" xfId="1301" xr:uid="{85E76581-76CB-4824-96B2-6AB25C3419C0}"/>
    <cellStyle name="Procentowy 2 3 5" xfId="312" xr:uid="{00000000-0005-0000-0000-0000D0010000}"/>
    <cellStyle name="Procentowy 2 3 5 2" xfId="1015" xr:uid="{5AE4E53F-E846-4EC0-828C-2C470C6755F7}"/>
    <cellStyle name="Procentowy 2 3 6" xfId="873" xr:uid="{3432BFEA-EA74-4603-875E-6041BB7E4251}"/>
    <cellStyle name="Procentowy 2 4" xfId="151" xr:uid="{00000000-0005-0000-0000-0000D1010000}"/>
    <cellStyle name="Procentowy 2 4 2" xfId="451" xr:uid="{00000000-0005-0000-0000-0000D2010000}"/>
    <cellStyle name="Procentowy 2 4 2 2" xfId="1137" xr:uid="{0E045466-AD88-4F65-953D-00EFF8FB6218}"/>
    <cellStyle name="Procentowy 2 4 3" xfId="635" xr:uid="{00000000-0005-0000-0000-0000D3010000}"/>
    <cellStyle name="Procentowy 2 4 3 2" xfId="1303" xr:uid="{39E04AB3-B4FF-48CE-B9EE-38B2B50949C6}"/>
    <cellStyle name="Procentowy 2 4 4" xfId="339" xr:uid="{00000000-0005-0000-0000-0000D4010000}"/>
    <cellStyle name="Procentowy 2 4 4 2" xfId="1036" xr:uid="{37234849-844F-43C1-B583-7D80BADAFAA1}"/>
    <cellStyle name="Procentowy 2 4 5" xfId="875" xr:uid="{BDA2E4A0-3257-4751-A407-1BB88FDCCA89}"/>
    <cellStyle name="Procentowy 2 5" xfId="152" xr:uid="{00000000-0005-0000-0000-0000D5010000}"/>
    <cellStyle name="Procentowy 2 5 2" xfId="454" xr:uid="{00000000-0005-0000-0000-0000D6010000}"/>
    <cellStyle name="Procentowy 2 5 2 2" xfId="1140" xr:uid="{6F3F4004-8F3B-4433-9EF8-B3639A4DE437}"/>
    <cellStyle name="Procentowy 2 5 3" xfId="636" xr:uid="{00000000-0005-0000-0000-0000D7010000}"/>
    <cellStyle name="Procentowy 2 5 3 2" xfId="1304" xr:uid="{82F54EBE-19B4-47DC-B6F8-4BC1D83F450D}"/>
    <cellStyle name="Procentowy 2 5 4" xfId="342" xr:uid="{00000000-0005-0000-0000-0000D8010000}"/>
    <cellStyle name="Procentowy 2 5 4 2" xfId="1039" xr:uid="{2B8B3245-505B-4CEB-8F0B-1FE7F9D7BA42}"/>
    <cellStyle name="Procentowy 2 5 5" xfId="876" xr:uid="{B6FEBE81-F714-49F5-986C-44976C62FBED}"/>
    <cellStyle name="Procentowy 2 6" xfId="153" xr:uid="{00000000-0005-0000-0000-0000D9010000}"/>
    <cellStyle name="Procentowy 2 6 2" xfId="457" xr:uid="{00000000-0005-0000-0000-0000DA010000}"/>
    <cellStyle name="Procentowy 2 6 2 2" xfId="1143" xr:uid="{48E99DF7-E1AF-446D-B176-49A5BF83F9E9}"/>
    <cellStyle name="Procentowy 2 6 3" xfId="637" xr:uid="{00000000-0005-0000-0000-0000DB010000}"/>
    <cellStyle name="Procentowy 2 6 3 2" xfId="1305" xr:uid="{84FBC040-B4E0-4B8C-97D2-8B271D091E8C}"/>
    <cellStyle name="Procentowy 2 6 4" xfId="345" xr:uid="{00000000-0005-0000-0000-0000DC010000}"/>
    <cellStyle name="Procentowy 2 6 4 2" xfId="1042" xr:uid="{423FDDB6-37AE-4E95-8318-E73001217EBA}"/>
    <cellStyle name="Procentowy 2 6 5" xfId="877" xr:uid="{A7914952-0688-4A1D-BCD8-C4A1BD643A4A}"/>
    <cellStyle name="Procentowy 2 7" xfId="154" xr:uid="{00000000-0005-0000-0000-0000DD010000}"/>
    <cellStyle name="Procentowy 2 7 2" xfId="460" xr:uid="{00000000-0005-0000-0000-0000DE010000}"/>
    <cellStyle name="Procentowy 2 7 2 2" xfId="1146" xr:uid="{C9B1585A-1D11-4709-8CA0-DB3308592D25}"/>
    <cellStyle name="Procentowy 2 7 3" xfId="638" xr:uid="{00000000-0005-0000-0000-0000DF010000}"/>
    <cellStyle name="Procentowy 2 7 3 2" xfId="1306" xr:uid="{0B9D8D38-766F-4B23-A049-2AB0954446D0}"/>
    <cellStyle name="Procentowy 2 7 4" xfId="348" xr:uid="{00000000-0005-0000-0000-0000E0010000}"/>
    <cellStyle name="Procentowy 2 7 4 2" xfId="1045" xr:uid="{3E27119D-5EAC-4250-AB9C-DEC92C69459D}"/>
    <cellStyle name="Procentowy 2 7 5" xfId="878" xr:uid="{2B694B4D-3AE4-42AF-9DCA-35CF18572273}"/>
    <cellStyle name="Procentowy 2 8" xfId="351" xr:uid="{00000000-0005-0000-0000-0000E1010000}"/>
    <cellStyle name="Procentowy 2 8 2" xfId="463" xr:uid="{00000000-0005-0000-0000-0000E2010000}"/>
    <cellStyle name="Procentowy 2 8 2 2" xfId="1149" xr:uid="{42BF0AEE-272A-473A-853B-3F9051089846}"/>
    <cellStyle name="Procentowy 2 8 3" xfId="1048" xr:uid="{120184DA-DBD0-44AC-9C5B-88D9936D8B0D}"/>
    <cellStyle name="Procentowy 2 9" xfId="354" xr:uid="{00000000-0005-0000-0000-0000E3010000}"/>
    <cellStyle name="Procentowy 2 9 2" xfId="466" xr:uid="{00000000-0005-0000-0000-0000E4010000}"/>
    <cellStyle name="Procentowy 2 9 2 2" xfId="1152" xr:uid="{95A5B564-680C-4FAB-8D63-4ACAEB46A062}"/>
    <cellStyle name="Procentowy 2 9 3" xfId="1051" xr:uid="{7E89AE38-14A1-4360-B30B-AC74658866B1}"/>
    <cellStyle name="Procentowy 3" xfId="155" xr:uid="{00000000-0005-0000-0000-0000E5010000}"/>
    <cellStyle name="Procentowy 4" xfId="156" xr:uid="{00000000-0005-0000-0000-0000E6010000}"/>
    <cellStyle name="Procentowy 4 10" xfId="879" xr:uid="{2627C144-EB32-4512-8EE7-B5A35F28FB16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2 2" xfId="1183" xr:uid="{5BBA9616-474E-4C64-B511-7E16C35A0C51}"/>
    <cellStyle name="Procentowy 4 2 2 3" xfId="722" xr:uid="{00000000-0005-0000-0000-0000EA010000}"/>
    <cellStyle name="Procentowy 4 2 2 4" xfId="390" xr:uid="{00000000-0005-0000-0000-0000EB010000}"/>
    <cellStyle name="Procentowy 4 2 2 4 2" xfId="1082" xr:uid="{2EB987D9-7F06-4EE0-966B-15A7BEAE6DA8}"/>
    <cellStyle name="Procentowy 4 2 3" xfId="433" xr:uid="{00000000-0005-0000-0000-0000EC010000}"/>
    <cellStyle name="Procentowy 4 2 3 2" xfId="1119" xr:uid="{62F46466-4340-46AC-AA83-9D6DE84BB44E}"/>
    <cellStyle name="Procentowy 4 2 4" xfId="640" xr:uid="{00000000-0005-0000-0000-0000ED010000}"/>
    <cellStyle name="Procentowy 4 2 5" xfId="315" xr:uid="{00000000-0005-0000-0000-0000EE010000}"/>
    <cellStyle name="Procentowy 4 2 5 2" xfId="1018" xr:uid="{2BB07F42-B5EE-4D99-A784-D2304AE32D34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2 2 2" xfId="1309" xr:uid="{DF971BB8-7C1F-440E-846A-41001335D2DB}"/>
    <cellStyle name="Procentowy 4 3 2 3" xfId="881" xr:uid="{EF2F0927-46AA-4FFE-978F-F21466ABFD30}"/>
    <cellStyle name="Procentowy 4 3 3" xfId="641" xr:uid="{00000000-0005-0000-0000-0000F2010000}"/>
    <cellStyle name="Procentowy 4 3 3 2" xfId="1308" xr:uid="{5CC38C79-499F-46F8-857A-06DF72DA2741}"/>
    <cellStyle name="Procentowy 4 3 4" xfId="420" xr:uid="{00000000-0005-0000-0000-0000F3010000}"/>
    <cellStyle name="Procentowy 4 3 4 2" xfId="1106" xr:uid="{F2B349BA-36A3-4FF0-84E8-F6FFF8DF5AC7}"/>
    <cellStyle name="Procentowy 4 3 5" xfId="880" xr:uid="{EB81C362-541E-4761-9335-7DF9CF7E94FB}"/>
    <cellStyle name="Procentowy 4 4" xfId="160" xr:uid="{00000000-0005-0000-0000-0000F4010000}"/>
    <cellStyle name="Procentowy 4 4 2" xfId="643" xr:uid="{00000000-0005-0000-0000-0000F5010000}"/>
    <cellStyle name="Procentowy 4 4 2 2" xfId="1310" xr:uid="{2B6DA6CE-1244-43FB-8E2E-9D26A8A9CC63}"/>
    <cellStyle name="Procentowy 4 4 3" xfId="882" xr:uid="{08CF89B4-41BD-4C8E-955E-E3D6790983D1}"/>
    <cellStyle name="Procentowy 4 5" xfId="161" xr:uid="{00000000-0005-0000-0000-0000F6010000}"/>
    <cellStyle name="Procentowy 4 5 2" xfId="644" xr:uid="{00000000-0005-0000-0000-0000F7010000}"/>
    <cellStyle name="Procentowy 4 5 2 2" xfId="1311" xr:uid="{D634013E-FD98-4F22-8EC2-4E9F7B974841}"/>
    <cellStyle name="Procentowy 4 5 3" xfId="883" xr:uid="{F032F03D-8FFD-4559-824E-F7EA34371673}"/>
    <cellStyle name="Procentowy 4 6" xfId="162" xr:uid="{00000000-0005-0000-0000-0000F8010000}"/>
    <cellStyle name="Procentowy 4 6 2" xfId="645" xr:uid="{00000000-0005-0000-0000-0000F9010000}"/>
    <cellStyle name="Procentowy 4 6 2 2" xfId="1312" xr:uid="{91687D9E-BB04-4B50-8E67-0FF7DD38DECD}"/>
    <cellStyle name="Procentowy 4 6 3" xfId="884" xr:uid="{5BE9DFC4-1F41-4482-A0FA-8F2C7FB089BF}"/>
    <cellStyle name="Procentowy 4 7" xfId="163" xr:uid="{00000000-0005-0000-0000-0000FA010000}"/>
    <cellStyle name="Procentowy 4 7 2" xfId="646" xr:uid="{00000000-0005-0000-0000-0000FB010000}"/>
    <cellStyle name="Procentowy 4 7 2 2" xfId="1313" xr:uid="{B264C70B-65B3-4F97-9D3D-5D126695EFC8}"/>
    <cellStyle name="Procentowy 4 7 3" xfId="885" xr:uid="{6C99CA70-EE98-4E3E-BEA1-1265D86A51B3}"/>
    <cellStyle name="Procentowy 4 8" xfId="639" xr:uid="{00000000-0005-0000-0000-0000FC010000}"/>
    <cellStyle name="Procentowy 4 8 2" xfId="1307" xr:uid="{13A27104-D00C-4B85-93EB-3DB99601AEAA}"/>
    <cellStyle name="Procentowy 4 9" xfId="297" xr:uid="{00000000-0005-0000-0000-0000FD010000}"/>
    <cellStyle name="Procentowy 4 9 2" xfId="1005" xr:uid="{D488BC7A-F9A5-4014-8306-5EBB6D099EE7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2 2" xfId="1184" xr:uid="{ADE9F48B-BEA0-4AFA-A52C-A81C0D97245A}"/>
    <cellStyle name="Procentowy 5 2 2 3" xfId="649" xr:uid="{00000000-0005-0000-0000-000002020000}"/>
    <cellStyle name="Procentowy 5 2 2 3 2" xfId="1316" xr:uid="{9FDFC795-E65D-4780-944A-B4D867273D24}"/>
    <cellStyle name="Procentowy 5 2 2 4" xfId="392" xr:uid="{00000000-0005-0000-0000-000003020000}"/>
    <cellStyle name="Procentowy 5 2 2 4 2" xfId="1083" xr:uid="{8CB6AA86-C61C-41BE-A606-C5D01B186B1F}"/>
    <cellStyle name="Procentowy 5 2 2 5" xfId="888" xr:uid="{93491A95-DCA2-46E4-BCD2-9DAE62507A6F}"/>
    <cellStyle name="Procentowy 5 2 3" xfId="434" xr:uid="{00000000-0005-0000-0000-000004020000}"/>
    <cellStyle name="Procentowy 5 2 3 2" xfId="1120" xr:uid="{1D952B9E-A0E3-44A8-813F-06A5A8048741}"/>
    <cellStyle name="Procentowy 5 2 4" xfId="648" xr:uid="{00000000-0005-0000-0000-000005020000}"/>
    <cellStyle name="Procentowy 5 2 4 2" xfId="1315" xr:uid="{8458300D-50E8-46CE-A639-7F67B4C2ED7D}"/>
    <cellStyle name="Procentowy 5 2 5" xfId="316" xr:uid="{00000000-0005-0000-0000-000006020000}"/>
    <cellStyle name="Procentowy 5 2 5 2" xfId="1019" xr:uid="{721B40AE-8406-4A84-BA55-87323FCB3DD6}"/>
    <cellStyle name="Procentowy 5 2 6" xfId="887" xr:uid="{69AB56CB-E1FB-4B42-B7E8-AF92D07F7AFB}"/>
    <cellStyle name="Procentowy 5 3" xfId="167" xr:uid="{00000000-0005-0000-0000-000007020000}"/>
    <cellStyle name="Procentowy 5 3 2" xfId="650" xr:uid="{00000000-0005-0000-0000-000008020000}"/>
    <cellStyle name="Procentowy 5 3 2 2" xfId="1317" xr:uid="{2947CA96-E27D-43A6-B375-DC9410B2E1CD}"/>
    <cellStyle name="Procentowy 5 3 3" xfId="421" xr:uid="{00000000-0005-0000-0000-000009020000}"/>
    <cellStyle name="Procentowy 5 3 3 2" xfId="1107" xr:uid="{A18F01DC-6508-4815-9C06-9B79137A14F6}"/>
    <cellStyle name="Procentowy 5 3 4" xfId="889" xr:uid="{3051C958-02C0-4680-A7E8-8D5FBA814D24}"/>
    <cellStyle name="Procentowy 5 4" xfId="168" xr:uid="{00000000-0005-0000-0000-00000A020000}"/>
    <cellStyle name="Procentowy 5 4 2" xfId="651" xr:uid="{00000000-0005-0000-0000-00000B020000}"/>
    <cellStyle name="Procentowy 5 4 2 2" xfId="1318" xr:uid="{D82F8909-EC2D-400A-852A-DA9A3F454F66}"/>
    <cellStyle name="Procentowy 5 4 3" xfId="890" xr:uid="{70B16054-6DC5-4A2A-9F48-EA94FE153F66}"/>
    <cellStyle name="Procentowy 5 5" xfId="169" xr:uid="{00000000-0005-0000-0000-00000C020000}"/>
    <cellStyle name="Procentowy 5 5 2" xfId="652" xr:uid="{00000000-0005-0000-0000-00000D020000}"/>
    <cellStyle name="Procentowy 5 5 2 2" xfId="1319" xr:uid="{6EC00643-EB67-4A65-981F-3E7B90ACFF75}"/>
    <cellStyle name="Procentowy 5 5 3" xfId="891" xr:uid="{78A3E07C-DE91-44EB-B4F2-EE465E15EED8}"/>
    <cellStyle name="Procentowy 5 6" xfId="170" xr:uid="{00000000-0005-0000-0000-00000E020000}"/>
    <cellStyle name="Procentowy 5 6 2" xfId="653" xr:uid="{00000000-0005-0000-0000-00000F020000}"/>
    <cellStyle name="Procentowy 5 6 2 2" xfId="1320" xr:uid="{443C6748-00D4-4FFA-A38C-BE37727DAF91}"/>
    <cellStyle name="Procentowy 5 6 3" xfId="892" xr:uid="{8851146E-EFB4-496D-8FC2-D9B8E7C915AF}"/>
    <cellStyle name="Procentowy 5 7" xfId="647" xr:uid="{00000000-0005-0000-0000-000010020000}"/>
    <cellStyle name="Procentowy 5 7 2" xfId="1314" xr:uid="{03DB5134-34F8-4075-90F2-BE546D4F0D8D}"/>
    <cellStyle name="Procentowy 5 8" xfId="299" xr:uid="{00000000-0005-0000-0000-000011020000}"/>
    <cellStyle name="Procentowy 5 8 2" xfId="1006" xr:uid="{225A1D3D-2099-4985-AEE0-ACC16BCC625A}"/>
    <cellStyle name="Procentowy 5 9" xfId="886" xr:uid="{E47C54A3-17BF-4A27-9253-54FAB6AB31A6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10" xfId="893" xr:uid="{476E23D7-D8A5-43B7-A8E5-292693B5787E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2 2" xfId="1189" xr:uid="{F2183D24-BB5B-4EA0-A500-09790B0146F1}"/>
    <cellStyle name="Procentowy 7 2 2 3" xfId="723" xr:uid="{00000000-0005-0000-0000-000018020000}"/>
    <cellStyle name="Procentowy 7 2 2 4" xfId="398" xr:uid="{00000000-0005-0000-0000-000019020000}"/>
    <cellStyle name="Procentowy 7 2 2 4 2" xfId="1088" xr:uid="{C68606C8-7100-4E3B-BD54-A05EDCDDF2E0}"/>
    <cellStyle name="Procentowy 7 2 3" xfId="439" xr:uid="{00000000-0005-0000-0000-00001A020000}"/>
    <cellStyle name="Procentowy 7 2 3 2" xfId="1125" xr:uid="{54BEDB9D-D619-4B5F-92D0-BE032EE9CAFD}"/>
    <cellStyle name="Procentowy 7 2 4" xfId="655" xr:uid="{00000000-0005-0000-0000-00001B020000}"/>
    <cellStyle name="Procentowy 7 2 5" xfId="321" xr:uid="{00000000-0005-0000-0000-00001C020000}"/>
    <cellStyle name="Procentowy 7 2 5 2" xfId="1024" xr:uid="{11A7803C-3AD1-4A42-BD51-5480BA1F689C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2 2 2" xfId="1323" xr:uid="{8CBAAE9C-FDE6-41F2-81EC-54E428D9CC93}"/>
    <cellStyle name="Procentowy 7 3 2 3" xfId="895" xr:uid="{8490D093-CD48-4619-B534-AA4DAF1EDE36}"/>
    <cellStyle name="Procentowy 7 3 3" xfId="656" xr:uid="{00000000-0005-0000-0000-000020020000}"/>
    <cellStyle name="Procentowy 7 3 3 2" xfId="1322" xr:uid="{90E6DB21-132F-4C2F-8B05-F1C57D80ED37}"/>
    <cellStyle name="Procentowy 7 3 4" xfId="426" xr:uid="{00000000-0005-0000-0000-000021020000}"/>
    <cellStyle name="Procentowy 7 3 4 2" xfId="1112" xr:uid="{73B84AA6-EBC3-4F5C-A2CE-A783C99EBA1C}"/>
    <cellStyle name="Procentowy 7 3 5" xfId="894" xr:uid="{2444C1CA-35CF-4684-A894-58767C49AD3F}"/>
    <cellStyle name="Procentowy 7 4" xfId="177" xr:uid="{00000000-0005-0000-0000-000022020000}"/>
    <cellStyle name="Procentowy 7 4 2" xfId="658" xr:uid="{00000000-0005-0000-0000-000023020000}"/>
    <cellStyle name="Procentowy 7 4 2 2" xfId="1324" xr:uid="{902FF4D7-6D8A-4354-830F-2CC21DBB4CB7}"/>
    <cellStyle name="Procentowy 7 4 3" xfId="896" xr:uid="{1B273DD1-7E02-461D-A4EB-9021EC5525D1}"/>
    <cellStyle name="Procentowy 7 5" xfId="178" xr:uid="{00000000-0005-0000-0000-000024020000}"/>
    <cellStyle name="Procentowy 7 5 2" xfId="659" xr:uid="{00000000-0005-0000-0000-000025020000}"/>
    <cellStyle name="Procentowy 7 5 2 2" xfId="1325" xr:uid="{A01C0814-7DC4-42AF-AB22-B0F670CED6C3}"/>
    <cellStyle name="Procentowy 7 5 3" xfId="897" xr:uid="{A5C0DA46-4269-4C1F-BA02-6B552B99515C}"/>
    <cellStyle name="Procentowy 7 6" xfId="179" xr:uid="{00000000-0005-0000-0000-000026020000}"/>
    <cellStyle name="Procentowy 7 6 2" xfId="660" xr:uid="{00000000-0005-0000-0000-000027020000}"/>
    <cellStyle name="Procentowy 7 6 2 2" xfId="1326" xr:uid="{AA9E19EC-77FD-4461-BD84-1699A7B04FBD}"/>
    <cellStyle name="Procentowy 7 6 3" xfId="898" xr:uid="{17473162-C327-4E7B-B8EA-CB0745DB97A3}"/>
    <cellStyle name="Procentowy 7 7" xfId="180" xr:uid="{00000000-0005-0000-0000-000028020000}"/>
    <cellStyle name="Procentowy 7 7 2" xfId="661" xr:uid="{00000000-0005-0000-0000-000029020000}"/>
    <cellStyle name="Procentowy 7 7 2 2" xfId="1327" xr:uid="{1F724371-A6F3-4CC0-9B58-1A9F93E1AD36}"/>
    <cellStyle name="Procentowy 7 7 3" xfId="899" xr:uid="{91DC214B-4666-4480-9746-911902E03DAE}"/>
    <cellStyle name="Procentowy 7 8" xfId="654" xr:uid="{00000000-0005-0000-0000-00002A020000}"/>
    <cellStyle name="Procentowy 7 8 2" xfId="1321" xr:uid="{2AE38542-66D2-48D2-A7DA-0C02EDA34B51}"/>
    <cellStyle name="Procentowy 7 9" xfId="305" xr:uid="{00000000-0005-0000-0000-00002B020000}"/>
    <cellStyle name="Procentowy 7 9 2" xfId="1011" xr:uid="{5C338FF5-F365-4925-BFB5-C4007F9B3B7A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10 2" xfId="1098" xr:uid="{E89A2704-862E-4E46-AC8B-5945C3956E3A}"/>
    <cellStyle name="Walutowy 2 11" xfId="900" xr:uid="{55C08556-D7E0-4CC7-BDB2-82AD779E7338}"/>
    <cellStyle name="Walutowy 2 2" xfId="184" xr:uid="{00000000-0005-0000-0000-000030020000}"/>
    <cellStyle name="Walutowy 2 2 10" xfId="663" xr:uid="{00000000-0005-0000-0000-000031020000}"/>
    <cellStyle name="Walutowy 2 2 10 2" xfId="1329" xr:uid="{312F0C36-3B15-413E-B072-2B0D27E3441E}"/>
    <cellStyle name="Walutowy 2 2 11" xfId="294" xr:uid="{00000000-0005-0000-0000-000032020000}"/>
    <cellStyle name="Walutowy 2 2 11 2" xfId="1003" xr:uid="{0BD19B1A-EC2A-47B5-AE2C-8AAFF0422068}"/>
    <cellStyle name="Walutowy 2 2 12" xfId="901" xr:uid="{4A3D14C2-D5DD-4F10-8AD7-D050303D1E8C}"/>
    <cellStyle name="Walutowy 2 2 2" xfId="185" xr:uid="{00000000-0005-0000-0000-000033020000}"/>
    <cellStyle name="Walutowy 2 2 2 10" xfId="902" xr:uid="{72ECA0E4-8FE0-4091-B6B5-C4DBC43C6CF7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2 2 2" xfId="1382" xr:uid="{60CC2E75-A9B7-461C-93D8-39E27A105B5F}"/>
    <cellStyle name="Walutowy 2 2 2 2 2 2 3" xfId="954" xr:uid="{6C434472-CE13-4A1E-A8C3-2CE39FA99441}"/>
    <cellStyle name="Walutowy 2 2 2 2 2 3" xfId="666" xr:uid="{00000000-0005-0000-0000-000038020000}"/>
    <cellStyle name="Walutowy 2 2 2 2 2 3 2" xfId="1332" xr:uid="{28729493-4013-472B-A31D-EF8D34584947}"/>
    <cellStyle name="Walutowy 2 2 2 2 2 4" xfId="445" xr:uid="{00000000-0005-0000-0000-000039020000}"/>
    <cellStyle name="Walutowy 2 2 2 2 2 4 2" xfId="1131" xr:uid="{39C4C874-5A70-4AFF-9ADF-6EEC62ABBF60}"/>
    <cellStyle name="Walutowy 2 2 2 2 2 5" xfId="904" xr:uid="{388AA44D-0518-4D90-ACC0-F493318FF3FA}"/>
    <cellStyle name="Walutowy 2 2 2 2 3" xfId="246" xr:uid="{00000000-0005-0000-0000-00003A020000}"/>
    <cellStyle name="Walutowy 2 2 2 2 3 2" xfId="725" xr:uid="{00000000-0005-0000-0000-00003B020000}"/>
    <cellStyle name="Walutowy 2 2 2 2 3 2 2" xfId="1383" xr:uid="{E365A3B5-BB6D-41E1-AF04-9A948D6C738F}"/>
    <cellStyle name="Walutowy 2 2 2 2 3 3" xfId="955" xr:uid="{CBE080F3-AA1D-4A9A-A9F0-F34F7AA1A833}"/>
    <cellStyle name="Walutowy 2 2 2 2 4" xfId="665" xr:uid="{00000000-0005-0000-0000-00003C020000}"/>
    <cellStyle name="Walutowy 2 2 2 2 4 2" xfId="1331" xr:uid="{E2D3DC9A-CFA2-4674-BD82-68E3E0D93609}"/>
    <cellStyle name="Walutowy 2 2 2 2 5" xfId="333" xr:uid="{00000000-0005-0000-0000-00003D020000}"/>
    <cellStyle name="Walutowy 2 2 2 2 5 2" xfId="1030" xr:uid="{AD552FCD-3AC1-419D-9CF1-8956212FB70A}"/>
    <cellStyle name="Walutowy 2 2 2 2 6" xfId="903" xr:uid="{F8FA7928-AF37-4EB8-BF1B-FC52D71AD7DB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2 2 2" xfId="1384" xr:uid="{7C95254F-B8C4-424F-B60F-3C0151F1C22E}"/>
    <cellStyle name="Walutowy 2 2 2 3 2 3" xfId="956" xr:uid="{B5F59179-0752-4CD2-82E0-5AC96C3237FE}"/>
    <cellStyle name="Walutowy 2 2 2 3 3" xfId="667" xr:uid="{00000000-0005-0000-0000-000041020000}"/>
    <cellStyle name="Walutowy 2 2 2 3 3 2" xfId="1333" xr:uid="{D70C5C7B-59FA-4F20-B302-E641172602BA}"/>
    <cellStyle name="Walutowy 2 2 2 3 4" xfId="431" xr:uid="{00000000-0005-0000-0000-000042020000}"/>
    <cellStyle name="Walutowy 2 2 2 3 4 2" xfId="1117" xr:uid="{5B5DA63C-3B53-4A23-B058-73F8E204307A}"/>
    <cellStyle name="Walutowy 2 2 2 3 5" xfId="905" xr:uid="{F598326F-78D6-4463-8D29-DF360D34396F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2 2 2" xfId="1385" xr:uid="{1F4D13A9-DF8A-4C4C-ACDB-308779CC08DA}"/>
    <cellStyle name="Walutowy 2 2 2 4 2 3" xfId="957" xr:uid="{827AE347-D034-4CCD-A83E-4F450F94707E}"/>
    <cellStyle name="Walutowy 2 2 2 4 3" xfId="668" xr:uid="{00000000-0005-0000-0000-000046020000}"/>
    <cellStyle name="Walutowy 2 2 2 4 3 2" xfId="1334" xr:uid="{F0FCE4D8-33D4-460D-99F0-F0C6B9997585}"/>
    <cellStyle name="Walutowy 2 2 2 4 4" xfId="906" xr:uid="{D7A2BE6B-75E3-4520-9535-E95F21D5D625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2 2 2" xfId="1386" xr:uid="{D1DD528D-EFA3-436F-B883-64496745E793}"/>
    <cellStyle name="Walutowy 2 2 2 5 2 3" xfId="958" xr:uid="{0C5DFD8D-3725-486C-AF7F-80F840D464E1}"/>
    <cellStyle name="Walutowy 2 2 2 5 3" xfId="669" xr:uid="{00000000-0005-0000-0000-00004A020000}"/>
    <cellStyle name="Walutowy 2 2 2 5 3 2" xfId="1335" xr:uid="{F9669F32-0657-438D-BDF9-A5683AFC0238}"/>
    <cellStyle name="Walutowy 2 2 2 5 4" xfId="907" xr:uid="{143037DF-E21B-4703-829E-88680A40B2D8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2 2 2" xfId="1387" xr:uid="{0A52A9D7-988B-495E-9BD4-091BDA36838E}"/>
    <cellStyle name="Walutowy 2 2 2 6 2 3" xfId="959" xr:uid="{FAA4D53A-1671-48EA-9C9F-D46BBB5B05F5}"/>
    <cellStyle name="Walutowy 2 2 2 6 3" xfId="670" xr:uid="{00000000-0005-0000-0000-00004E020000}"/>
    <cellStyle name="Walutowy 2 2 2 6 3 2" xfId="1336" xr:uid="{F326A5E3-A90E-411F-9095-B9AC3DA7AF24}"/>
    <cellStyle name="Walutowy 2 2 2 6 4" xfId="908" xr:uid="{BD9C4F03-A800-4F85-92A3-F3F18418EFD2}"/>
    <cellStyle name="Walutowy 2 2 2 7" xfId="251" xr:uid="{00000000-0005-0000-0000-00004F020000}"/>
    <cellStyle name="Walutowy 2 2 2 7 2" xfId="730" xr:uid="{00000000-0005-0000-0000-000050020000}"/>
    <cellStyle name="Walutowy 2 2 2 7 2 2" xfId="1388" xr:uid="{2F83F3E7-A3D5-4E79-B84D-968D47C16F02}"/>
    <cellStyle name="Walutowy 2 2 2 7 3" xfId="960" xr:uid="{43218C0B-9D9E-40B9-B001-D20B30C303D0}"/>
    <cellStyle name="Walutowy 2 2 2 8" xfId="291" xr:uid="{00000000-0005-0000-0000-000051020000}"/>
    <cellStyle name="Walutowy 2 2 2 8 2" xfId="664" xr:uid="{00000000-0005-0000-0000-000052020000}"/>
    <cellStyle name="Walutowy 2 2 2 8 2 2" xfId="1330" xr:uid="{21E5AF1E-963B-4A5F-A725-C28FC0F50CDA}"/>
    <cellStyle name="Walutowy 2 2 2 8 3" xfId="1000" xr:uid="{6E47BB6B-3956-450F-A397-4F62B2A6AFD7}"/>
    <cellStyle name="Walutowy 2 2 2 9" xfId="313" xr:uid="{00000000-0005-0000-0000-000053020000}"/>
    <cellStyle name="Walutowy 2 2 2 9 2" xfId="1016" xr:uid="{12883F5D-1394-401B-AD90-8E08DDDC2904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2 2 2" xfId="1389" xr:uid="{5D34FFAC-38F1-458E-A359-BF4F04AB5B0D}"/>
    <cellStyle name="Walutowy 2 2 3 2 2 3" xfId="961" xr:uid="{07E69F02-5AC1-4D64-869F-BE62D1E88E8F}"/>
    <cellStyle name="Walutowy 2 2 3 2 3" xfId="672" xr:uid="{00000000-0005-0000-0000-000058020000}"/>
    <cellStyle name="Walutowy 2 2 3 2 3 2" xfId="1338" xr:uid="{6BAEE3DE-97CD-47A4-AD2C-C351EA012067}"/>
    <cellStyle name="Walutowy 2 2 3 2 4" xfId="495" xr:uid="{00000000-0005-0000-0000-000059020000}"/>
    <cellStyle name="Walutowy 2 2 3 2 4 2" xfId="1181" xr:uid="{52A8DBD7-F2D9-42DD-81DD-38554DA2514B}"/>
    <cellStyle name="Walutowy 2 2 3 2 5" xfId="910" xr:uid="{784739D6-A033-4253-BA13-753B16B26FDB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2 2 2" xfId="1390" xr:uid="{BC2558C2-DF51-4769-8FEF-B9DCE0325D21}"/>
    <cellStyle name="Walutowy 2 2 3 3 2 3" xfId="962" xr:uid="{B6CE3D75-16B6-4AE5-9699-027A3EEDE555}"/>
    <cellStyle name="Walutowy 2 2 3 3 3" xfId="673" xr:uid="{00000000-0005-0000-0000-00005D020000}"/>
    <cellStyle name="Walutowy 2 2 3 3 3 2" xfId="1339" xr:uid="{3976CC9F-7A91-4FA0-BCDF-F4D8C042B722}"/>
    <cellStyle name="Walutowy 2 2 3 3 4" xfId="911" xr:uid="{285C6D09-FA44-4DB7-9474-5132A32D3696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2 2 2" xfId="1391" xr:uid="{C1FDAC19-3E9D-40E1-A623-23CD6B31F287}"/>
    <cellStyle name="Walutowy 2 2 3 4 2 3" xfId="963" xr:uid="{53D3067C-528F-4892-B3BB-ED4EB6BA427E}"/>
    <cellStyle name="Walutowy 2 2 3 4 3" xfId="674" xr:uid="{00000000-0005-0000-0000-000061020000}"/>
    <cellStyle name="Walutowy 2 2 3 4 3 2" xfId="1340" xr:uid="{2104816F-D2DE-4FE0-A0AF-F5B1AE78AD7E}"/>
    <cellStyle name="Walutowy 2 2 3 4 4" xfId="912" xr:uid="{1FDD74B3-3AF9-4988-BCB2-EF4AE6858F5C}"/>
    <cellStyle name="Walutowy 2 2 3 5" xfId="255" xr:uid="{00000000-0005-0000-0000-000062020000}"/>
    <cellStyle name="Walutowy 2 2 3 5 2" xfId="734" xr:uid="{00000000-0005-0000-0000-000063020000}"/>
    <cellStyle name="Walutowy 2 2 3 5 2 2" xfId="1392" xr:uid="{E43AB5BB-A5E2-4E04-A46F-1F2E212A1F8C}"/>
    <cellStyle name="Walutowy 2 2 3 5 3" xfId="964" xr:uid="{C4A6ECA0-4D6A-4DD7-B0E7-5865B797B91A}"/>
    <cellStyle name="Walutowy 2 2 3 6" xfId="671" xr:uid="{00000000-0005-0000-0000-000064020000}"/>
    <cellStyle name="Walutowy 2 2 3 6 2" xfId="1337" xr:uid="{4EFA8079-B954-42F8-94EB-88A30070D7E6}"/>
    <cellStyle name="Walutowy 2 2 3 7" xfId="384" xr:uid="{00000000-0005-0000-0000-000065020000}"/>
    <cellStyle name="Walutowy 2 2 3 7 2" xfId="1080" xr:uid="{AE16FD4A-1A82-4B14-8A8E-B64340CBDCF5}"/>
    <cellStyle name="Walutowy 2 2 3 8" xfId="909" xr:uid="{0CE8C824-58DC-4534-B69A-74F13F700693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2 2 2" xfId="1393" xr:uid="{037B8652-A763-4C47-BC5E-EAE819D076AE}"/>
    <cellStyle name="Walutowy 2 2 4 2 2 3" xfId="965" xr:uid="{C173D0C2-E71D-43E4-9E55-A60FC61D6F09}"/>
    <cellStyle name="Walutowy 2 2 4 2 3" xfId="676" xr:uid="{00000000-0005-0000-0000-00006A020000}"/>
    <cellStyle name="Walutowy 2 2 4 2 3 2" xfId="1342" xr:uid="{221B1FCD-E59D-4555-BF5E-FDDA66B43928}"/>
    <cellStyle name="Walutowy 2 2 4 2 4" xfId="914" xr:uid="{982A239E-ACBF-4772-859C-C17039F7E3DE}"/>
    <cellStyle name="Walutowy 2 2 4 3" xfId="257" xr:uid="{00000000-0005-0000-0000-00006B020000}"/>
    <cellStyle name="Walutowy 2 2 4 3 2" xfId="736" xr:uid="{00000000-0005-0000-0000-00006C020000}"/>
    <cellStyle name="Walutowy 2 2 4 3 2 2" xfId="1394" xr:uid="{5F2F2A2C-1F9F-4682-994D-51D94DCFA21F}"/>
    <cellStyle name="Walutowy 2 2 4 3 3" xfId="966" xr:uid="{5FF3CA39-D2E4-43D6-BCAB-181C066452BF}"/>
    <cellStyle name="Walutowy 2 2 4 4" xfId="675" xr:uid="{00000000-0005-0000-0000-00006D020000}"/>
    <cellStyle name="Walutowy 2 2 4 4 2" xfId="1341" xr:uid="{95C1877F-731A-4A46-B550-B64ACB04F050}"/>
    <cellStyle name="Walutowy 2 2 4 5" xfId="418" xr:uid="{00000000-0005-0000-0000-00006E020000}"/>
    <cellStyle name="Walutowy 2 2 4 5 2" xfId="1104" xr:uid="{E4964365-C348-443A-8D0C-9CA9F4CDDC6B}"/>
    <cellStyle name="Walutowy 2 2 4 6" xfId="913" xr:uid="{FF698A7A-F0B5-43CD-8471-C9C5E3E8A61B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2 2 2" xfId="1395" xr:uid="{00C7E2DF-BCB4-4B66-BC06-485B8D1F4283}"/>
    <cellStyle name="Walutowy 2 2 5 2 3" xfId="967" xr:uid="{1D6FC833-CB48-4442-9DA4-C0645631D172}"/>
    <cellStyle name="Walutowy 2 2 5 3" xfId="677" xr:uid="{00000000-0005-0000-0000-000072020000}"/>
    <cellStyle name="Walutowy 2 2 5 3 2" xfId="1343" xr:uid="{1E6EC3B9-940A-4720-B365-260BF87B883B}"/>
    <cellStyle name="Walutowy 2 2 5 4" xfId="915" xr:uid="{5E6F65FC-7D18-4374-9123-6B4292381CE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2 2 2" xfId="1396" xr:uid="{1A7FEF35-E07E-4F16-9C7E-F22A25B009C1}"/>
    <cellStyle name="Walutowy 2 2 6 2 3" xfId="968" xr:uid="{B3A38656-7564-4EB5-AFAF-65B84E004C16}"/>
    <cellStyle name="Walutowy 2 2 6 3" xfId="678" xr:uid="{00000000-0005-0000-0000-000076020000}"/>
    <cellStyle name="Walutowy 2 2 6 3 2" xfId="1344" xr:uid="{0A334F63-7106-459A-8FDE-CB04A17E3C99}"/>
    <cellStyle name="Walutowy 2 2 6 4" xfId="916" xr:uid="{3E7FB383-FAA0-494E-A32A-D2161B352B68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2 2 2" xfId="1397" xr:uid="{E25A48E6-5A5F-4D95-BB17-D73EB07589F5}"/>
    <cellStyle name="Walutowy 2 2 7 2 3" xfId="969" xr:uid="{7C8A214B-AFBD-4F74-8ADC-E30A74ED3171}"/>
    <cellStyle name="Walutowy 2 2 7 3" xfId="679" xr:uid="{00000000-0005-0000-0000-00007A020000}"/>
    <cellStyle name="Walutowy 2 2 7 3 2" xfId="1345" xr:uid="{F17271C6-639D-4FCE-8EE4-97BD1380C5D6}"/>
    <cellStyle name="Walutowy 2 2 7 4" xfId="917" xr:uid="{B66B2D9B-3CC9-4E56-928F-23A8D985B377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2 2 2" xfId="1398" xr:uid="{9B8885A9-4BBE-48A2-819D-36F88C0EA3E9}"/>
    <cellStyle name="Walutowy 2 2 8 2 3" xfId="970" xr:uid="{4D99CFB4-AD37-4B8C-8D50-9D33CDC1C702}"/>
    <cellStyle name="Walutowy 2 2 8 3" xfId="680" xr:uid="{00000000-0005-0000-0000-00007E020000}"/>
    <cellStyle name="Walutowy 2 2 8 3 2" xfId="1346" xr:uid="{CB752CD0-EA1E-444D-8913-2B83C1F75098}"/>
    <cellStyle name="Walutowy 2 2 8 4" xfId="918" xr:uid="{7A1C8F77-8841-4FAE-B1AF-A238FBDAF504}"/>
    <cellStyle name="Walutowy 2 2 9" xfId="262" xr:uid="{00000000-0005-0000-0000-00007F020000}"/>
    <cellStyle name="Walutowy 2 2 9 2" xfId="741" xr:uid="{00000000-0005-0000-0000-000080020000}"/>
    <cellStyle name="Walutowy 2 2 9 2 2" xfId="1399" xr:uid="{AA7FE344-7E42-41CC-866D-2817FAC8FE11}"/>
    <cellStyle name="Walutowy 2 2 9 3" xfId="971" xr:uid="{1DB27C06-3F0C-4A41-A0AD-33BB4304C359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2 2" xfId="1400" xr:uid="{4AC51FA9-ECCF-439D-AFDE-59194DABFA4B}"/>
    <cellStyle name="Walutowy 2 3 2 2 3" xfId="436" xr:uid="{00000000-0005-0000-0000-000085020000}"/>
    <cellStyle name="Walutowy 2 3 2 2 3 2" xfId="1122" xr:uid="{1E2E46A9-377F-4904-94C0-822D8DF6A73C}"/>
    <cellStyle name="Walutowy 2 3 2 2 4" xfId="972" xr:uid="{D876018B-F06C-44C8-A706-A410B3AA4713}"/>
    <cellStyle name="Walutowy 2 3 2 3" xfId="682" xr:uid="{00000000-0005-0000-0000-000086020000}"/>
    <cellStyle name="Walutowy 2 3 2 3 2" xfId="1348" xr:uid="{0C2F8910-4AD7-4481-AACB-25BF0A47C01A}"/>
    <cellStyle name="Walutowy 2 3 2 4" xfId="318" xr:uid="{00000000-0005-0000-0000-000087020000}"/>
    <cellStyle name="Walutowy 2 3 2 4 2" xfId="1021" xr:uid="{592324E5-E0B8-4EA1-9086-98676C0D2155}"/>
    <cellStyle name="Walutowy 2 3 2 5" xfId="920" xr:uid="{3B8F4D54-6A8B-4A14-A079-B2A43B4CA650}"/>
    <cellStyle name="Walutowy 2 3 3" xfId="264" xr:uid="{00000000-0005-0000-0000-000088020000}"/>
    <cellStyle name="Walutowy 2 3 3 2" xfId="500" xr:uid="{00000000-0005-0000-0000-000089020000}"/>
    <cellStyle name="Walutowy 2 3 3 2 2" xfId="1186" xr:uid="{F2DEFE7A-BBA9-4BD0-9D89-5DC272887A89}"/>
    <cellStyle name="Walutowy 2 3 3 3" xfId="743" xr:uid="{00000000-0005-0000-0000-00008A020000}"/>
    <cellStyle name="Walutowy 2 3 3 3 2" xfId="1401" xr:uid="{86194CD0-5087-4ED3-9AE2-0DC925C682DA}"/>
    <cellStyle name="Walutowy 2 3 3 4" xfId="394" xr:uid="{00000000-0005-0000-0000-00008B020000}"/>
    <cellStyle name="Walutowy 2 3 3 4 2" xfId="1085" xr:uid="{F8496087-36F9-406D-AE8B-91E58F8BC42E}"/>
    <cellStyle name="Walutowy 2 3 3 5" xfId="973" xr:uid="{78C69AE2-BCC1-40EF-831A-248138134B86}"/>
    <cellStyle name="Walutowy 2 3 4" xfId="423" xr:uid="{00000000-0005-0000-0000-00008C020000}"/>
    <cellStyle name="Walutowy 2 3 4 2" xfId="1109" xr:uid="{C13EB153-37AB-44EF-95B9-708EABD1EB02}"/>
    <cellStyle name="Walutowy 2 3 5" xfId="681" xr:uid="{00000000-0005-0000-0000-00008D020000}"/>
    <cellStyle name="Walutowy 2 3 5 2" xfId="1347" xr:uid="{52BC0D33-6AD9-47C5-84D5-BC1B61F03031}"/>
    <cellStyle name="Walutowy 2 3 6" xfId="301" xr:uid="{00000000-0005-0000-0000-00008E020000}"/>
    <cellStyle name="Walutowy 2 3 6 2" xfId="1008" xr:uid="{12242241-97AC-48BA-AFB3-1FCE29EE6686}"/>
    <cellStyle name="Walutowy 2 3 7" xfId="919" xr:uid="{610752B4-6376-4644-A074-7F03B9C232E4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2 2" xfId="1123" xr:uid="{A592B843-CDB3-4754-BA67-FB15305142FE}"/>
    <cellStyle name="Walutowy 2 4 2 3" xfId="744" xr:uid="{00000000-0005-0000-0000-000092020000}"/>
    <cellStyle name="Walutowy 2 4 2 3 2" xfId="1402" xr:uid="{38455AC7-7669-4F22-BD5F-3FBFA6C4D4BD}"/>
    <cellStyle name="Walutowy 2 4 2 4" xfId="319" xr:uid="{00000000-0005-0000-0000-000093020000}"/>
    <cellStyle name="Walutowy 2 4 2 4 2" xfId="1022" xr:uid="{47CEA446-F8C1-43E7-AD51-D74A4309B59B}"/>
    <cellStyle name="Walutowy 2 4 2 5" xfId="974" xr:uid="{ABCF9CAC-BCD9-4E30-9D7E-828C742BD16C}"/>
    <cellStyle name="Walutowy 2 4 3" xfId="396" xr:uid="{00000000-0005-0000-0000-000094020000}"/>
    <cellStyle name="Walutowy 2 4 3 2" xfId="501" xr:uid="{00000000-0005-0000-0000-000095020000}"/>
    <cellStyle name="Walutowy 2 4 3 2 2" xfId="1187" xr:uid="{738B8898-D6A2-4C2A-BF1F-9C69EEDF7468}"/>
    <cellStyle name="Walutowy 2 4 3 3" xfId="1086" xr:uid="{306B6A56-1856-43AF-A114-5F7A1A410BCE}"/>
    <cellStyle name="Walutowy 2 4 4" xfId="424" xr:uid="{00000000-0005-0000-0000-000096020000}"/>
    <cellStyle name="Walutowy 2 4 4 2" xfId="1110" xr:uid="{277EF81D-7918-4649-A9FA-D1022C467F9E}"/>
    <cellStyle name="Walutowy 2 4 5" xfId="683" xr:uid="{00000000-0005-0000-0000-000097020000}"/>
    <cellStyle name="Walutowy 2 4 5 2" xfId="1349" xr:uid="{0460D61B-2C9D-47D4-948B-D9F1535F9634}"/>
    <cellStyle name="Walutowy 2 4 6" xfId="303" xr:uid="{00000000-0005-0000-0000-000098020000}"/>
    <cellStyle name="Walutowy 2 4 6 2" xfId="1009" xr:uid="{7DC041CA-D400-4AB6-A61B-7936E1782FEC}"/>
    <cellStyle name="Walutowy 2 4 7" xfId="921" xr:uid="{E8180AA0-919F-4FB0-94A0-1E126A30460F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2 2" xfId="1126" xr:uid="{5D680A36-44A8-4323-BB31-CADFC6698BFC}"/>
    <cellStyle name="Walutowy 2 5 2 3" xfId="745" xr:uid="{00000000-0005-0000-0000-00009C020000}"/>
    <cellStyle name="Walutowy 2 5 2 3 2" xfId="1403" xr:uid="{AE16A6D7-DA29-4DD5-8FCC-D3A439A7150C}"/>
    <cellStyle name="Walutowy 2 5 2 4" xfId="322" xr:uid="{00000000-0005-0000-0000-00009D020000}"/>
    <cellStyle name="Walutowy 2 5 2 4 2" xfId="1025" xr:uid="{AA843D4E-FF1B-4680-B83E-297AB0D69353}"/>
    <cellStyle name="Walutowy 2 5 2 5" xfId="975" xr:uid="{C6C8B1E6-A36C-4268-B135-44D168DC472B}"/>
    <cellStyle name="Walutowy 2 5 3" xfId="400" xr:uid="{00000000-0005-0000-0000-00009E020000}"/>
    <cellStyle name="Walutowy 2 5 3 2" xfId="504" xr:uid="{00000000-0005-0000-0000-00009F020000}"/>
    <cellStyle name="Walutowy 2 5 3 2 2" xfId="1190" xr:uid="{905EDC9D-CA00-4D08-BD19-4CBD13335243}"/>
    <cellStyle name="Walutowy 2 5 3 3" xfId="1089" xr:uid="{4C5C17D6-1AAD-4189-B9EE-796403625E68}"/>
    <cellStyle name="Walutowy 2 5 4" xfId="427" xr:uid="{00000000-0005-0000-0000-0000A0020000}"/>
    <cellStyle name="Walutowy 2 5 4 2" xfId="1113" xr:uid="{4DA521BE-1B86-4E29-962F-F8344D6F32DD}"/>
    <cellStyle name="Walutowy 2 5 5" xfId="684" xr:uid="{00000000-0005-0000-0000-0000A1020000}"/>
    <cellStyle name="Walutowy 2 5 5 2" xfId="1350" xr:uid="{A87F410C-6EE0-4B96-B10B-6F27DD07C1DA}"/>
    <cellStyle name="Walutowy 2 5 6" xfId="306" xr:uid="{00000000-0005-0000-0000-0000A2020000}"/>
    <cellStyle name="Walutowy 2 5 6 2" xfId="1012" xr:uid="{C5AAF055-F5C1-4F86-BCFD-FBEE6FBBA6CC}"/>
    <cellStyle name="Walutowy 2 5 7" xfId="922" xr:uid="{43A9A602-0359-46ED-88F6-CC153459A85B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2 2 2" xfId="1404" xr:uid="{FA44ED5B-E598-489C-9E21-B29CBB8483D6}"/>
    <cellStyle name="Walutowy 2 6 2 3" xfId="976" xr:uid="{827A9FD7-34D6-47F9-9A86-92A01D4BD9B3}"/>
    <cellStyle name="Walutowy 2 6 3" xfId="685" xr:uid="{00000000-0005-0000-0000-0000A6020000}"/>
    <cellStyle name="Walutowy 2 6 3 2" xfId="1351" xr:uid="{6C1CD746-B1F9-443F-87B4-51BD075834D4}"/>
    <cellStyle name="Walutowy 2 6 4" xfId="515" xr:uid="{00000000-0005-0000-0000-0000A7020000}"/>
    <cellStyle name="Walutowy 2 6 4 2" xfId="1200" xr:uid="{55CCD8AC-62D9-4436-ADD0-F7F6E48B8F94}"/>
    <cellStyle name="Walutowy 2 6 5" xfId="923" xr:uid="{705D3694-63E9-4094-AC7C-AEC06C82267D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2 2 2" xfId="1405" xr:uid="{8CBBA2D1-DEF7-40CA-8629-5A841DF13C37}"/>
    <cellStyle name="Walutowy 2 7 2 3" xfId="977" xr:uid="{45F90DCC-1905-4D20-B18A-996DE5E10269}"/>
    <cellStyle name="Walutowy 2 7 3" xfId="686" xr:uid="{00000000-0005-0000-0000-0000AB020000}"/>
    <cellStyle name="Walutowy 2 7 3 2" xfId="1352" xr:uid="{9833B0FE-4CD7-4F95-8A13-642A34C3E580}"/>
    <cellStyle name="Walutowy 2 7 4" xfId="924" xr:uid="{5560FA5F-8182-45B9-8F6D-95C20533FD35}"/>
    <cellStyle name="Walutowy 2 8" xfId="269" xr:uid="{00000000-0005-0000-0000-0000AC020000}"/>
    <cellStyle name="Walutowy 2 8 2" xfId="748" xr:uid="{00000000-0005-0000-0000-0000AD020000}"/>
    <cellStyle name="Walutowy 2 8 2 2" xfId="1406" xr:uid="{CE516638-B339-45B1-8A07-A5D58EC61B42}"/>
    <cellStyle name="Walutowy 2 8 3" xfId="978" xr:uid="{90F25AAE-3067-472A-A53F-F3DF25E3A98B}"/>
    <cellStyle name="Walutowy 2 9" xfId="662" xr:uid="{00000000-0005-0000-0000-0000AE020000}"/>
    <cellStyle name="Walutowy 2 9 2" xfId="1328" xr:uid="{57C5F76D-9883-4EFC-BA0C-C3BC13A6B262}"/>
    <cellStyle name="Walutowy 3" xfId="208" xr:uid="{00000000-0005-0000-0000-0000AF020000}"/>
    <cellStyle name="Walutowy 3 10" xfId="307" xr:uid="{00000000-0005-0000-0000-0000B0020000}"/>
    <cellStyle name="Walutowy 3 10 2" xfId="1013" xr:uid="{33CBCC91-9D0B-4DB1-A068-A4AC7895507C}"/>
    <cellStyle name="Walutowy 3 11" xfId="925" xr:uid="{D252E3B8-91D6-4255-98C2-D6FECECD5FF1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2 2 2" xfId="1407" xr:uid="{C98EE094-DE9C-4C8E-82B2-07D2EA3061FE}"/>
    <cellStyle name="Walutowy 3 2 2 2 3" xfId="979" xr:uid="{D883A563-E2F3-481F-A30F-1C8B8A25C3E4}"/>
    <cellStyle name="Walutowy 3 2 2 3" xfId="689" xr:uid="{00000000-0005-0000-0000-0000B5020000}"/>
    <cellStyle name="Walutowy 3 2 2 3 2" xfId="1355" xr:uid="{89047CFF-6210-4AAC-B215-CBE880B88030}"/>
    <cellStyle name="Walutowy 3 2 2 4" xfId="441" xr:uid="{00000000-0005-0000-0000-0000B6020000}"/>
    <cellStyle name="Walutowy 3 2 2 4 2" xfId="1127" xr:uid="{2719FF73-59AE-4CE7-A203-6254AA69A630}"/>
    <cellStyle name="Walutowy 3 2 2 5" xfId="927" xr:uid="{721870FB-1D90-4C02-9E59-A962C3553272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2 2 2" xfId="1408" xr:uid="{7295E8B4-712F-4080-9787-C021E9082D3E}"/>
    <cellStyle name="Walutowy 3 2 3 2 3" xfId="980" xr:uid="{C237273F-3FA1-4A01-A440-78C7C911D52C}"/>
    <cellStyle name="Walutowy 3 2 3 3" xfId="690" xr:uid="{00000000-0005-0000-0000-0000BA020000}"/>
    <cellStyle name="Walutowy 3 2 3 3 2" xfId="1356" xr:uid="{2C792FD5-D602-4434-A4EA-C02B7994E947}"/>
    <cellStyle name="Walutowy 3 2 3 4" xfId="928" xr:uid="{9107E6ED-A741-41C4-BE2A-B7504AF5AE1D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2 2 2" xfId="1409" xr:uid="{F9370D0C-F5F8-4D38-B75D-17E1C52BDD53}"/>
    <cellStyle name="Walutowy 3 2 4 2 3" xfId="981" xr:uid="{B2943B1C-7934-41D5-A2EA-AED26DB63FA9}"/>
    <cellStyle name="Walutowy 3 2 4 3" xfId="691" xr:uid="{00000000-0005-0000-0000-0000BE020000}"/>
    <cellStyle name="Walutowy 3 2 4 3 2" xfId="1357" xr:uid="{CC02B041-27D8-4551-8FFB-D334D8682E07}"/>
    <cellStyle name="Walutowy 3 2 4 4" xfId="929" xr:uid="{76F99BD3-BD78-4A91-86DC-B7DE72312145}"/>
    <cellStyle name="Walutowy 3 2 5" xfId="273" xr:uid="{00000000-0005-0000-0000-0000BF020000}"/>
    <cellStyle name="Walutowy 3 2 5 2" xfId="752" xr:uid="{00000000-0005-0000-0000-0000C0020000}"/>
    <cellStyle name="Walutowy 3 2 5 2 2" xfId="1410" xr:uid="{F3AD3E5E-5840-4EEB-937B-7DDF3CB6DA06}"/>
    <cellStyle name="Walutowy 3 2 5 3" xfId="982" xr:uid="{861D3BF0-6B4D-4545-9496-4638292A3391}"/>
    <cellStyle name="Walutowy 3 2 6" xfId="688" xr:uid="{00000000-0005-0000-0000-0000C1020000}"/>
    <cellStyle name="Walutowy 3 2 6 2" xfId="1354" xr:uid="{48A64899-8D84-4F53-9A6C-8EACF981B4A8}"/>
    <cellStyle name="Walutowy 3 2 7" xfId="323" xr:uid="{00000000-0005-0000-0000-0000C2020000}"/>
    <cellStyle name="Walutowy 3 2 7 2" xfId="1026" xr:uid="{F5AB0F5F-A73D-4C41-8DB7-1B89C0BB35BB}"/>
    <cellStyle name="Walutowy 3 2 8" xfId="926" xr:uid="{F3C4A615-3FCE-4FA3-A015-F62814211FCB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2 2 2" xfId="1411" xr:uid="{249E637A-F0FA-4455-A5F9-FE1C5539D823}"/>
    <cellStyle name="Walutowy 3 3 2 2 3" xfId="983" xr:uid="{5C4AEB31-7CF8-4DA3-8B1F-69EDC645E4C0}"/>
    <cellStyle name="Walutowy 3 3 2 3" xfId="693" xr:uid="{00000000-0005-0000-0000-0000C7020000}"/>
    <cellStyle name="Walutowy 3 3 2 3 2" xfId="1359" xr:uid="{D8E1793F-01CC-4354-B2FC-3B312594F542}"/>
    <cellStyle name="Walutowy 3 3 2 4" xfId="505" xr:uid="{00000000-0005-0000-0000-0000C8020000}"/>
    <cellStyle name="Walutowy 3 3 2 4 2" xfId="1191" xr:uid="{3E2479E2-E75D-439C-880D-A71D74D7F19B}"/>
    <cellStyle name="Walutowy 3 3 2 5" xfId="931" xr:uid="{5349070E-204E-4B56-A626-E6EC20C478E9}"/>
    <cellStyle name="Walutowy 3 3 3" xfId="275" xr:uid="{00000000-0005-0000-0000-0000C9020000}"/>
    <cellStyle name="Walutowy 3 3 3 2" xfId="754" xr:uid="{00000000-0005-0000-0000-0000CA020000}"/>
    <cellStyle name="Walutowy 3 3 3 2 2" xfId="1412" xr:uid="{5D78A449-4000-4B08-B000-D90E3384BE89}"/>
    <cellStyle name="Walutowy 3 3 3 3" xfId="984" xr:uid="{142452E8-8740-4E08-BC9A-DEEBBB80ED8E}"/>
    <cellStyle name="Walutowy 3 3 4" xfId="692" xr:uid="{00000000-0005-0000-0000-0000CB020000}"/>
    <cellStyle name="Walutowy 3 3 4 2" xfId="1358" xr:uid="{1A3762A1-3ECC-4729-BE6A-201798E09A6A}"/>
    <cellStyle name="Walutowy 3 3 5" xfId="401" xr:uid="{00000000-0005-0000-0000-0000CC020000}"/>
    <cellStyle name="Walutowy 3 3 5 2" xfId="1090" xr:uid="{2FDE4539-DB1B-4C19-B30D-BD74F7062923}"/>
    <cellStyle name="Walutowy 3 3 6" xfId="930" xr:uid="{916E6318-14B2-4F5D-A762-C5836C5D79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2 2 2" xfId="1413" xr:uid="{94005687-DF14-4326-A010-8CA9A86F396C}"/>
    <cellStyle name="Walutowy 3 4 2 3" xfId="985" xr:uid="{B053BCF0-85FA-4928-A064-0A457D06A463}"/>
    <cellStyle name="Walutowy 3 4 3" xfId="694" xr:uid="{00000000-0005-0000-0000-0000D0020000}"/>
    <cellStyle name="Walutowy 3 4 3 2" xfId="1360" xr:uid="{84BDA3F2-78FC-4678-8ADF-FA62E7357B35}"/>
    <cellStyle name="Walutowy 3 4 4" xfId="428" xr:uid="{00000000-0005-0000-0000-0000D1020000}"/>
    <cellStyle name="Walutowy 3 4 4 2" xfId="1114" xr:uid="{CD6368F8-25F1-4A62-8757-68E3A0BC4763}"/>
    <cellStyle name="Walutowy 3 4 5" xfId="932" xr:uid="{ACECD748-88A8-47F4-889D-4D7183CC0792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2 2 2" xfId="1414" xr:uid="{ECEF0A90-540E-4EEB-AADD-4082F3F0215F}"/>
    <cellStyle name="Walutowy 3 5 2 3" xfId="986" xr:uid="{36854961-F0DD-4A5D-B0EE-EAC8411AD964}"/>
    <cellStyle name="Walutowy 3 5 3" xfId="695" xr:uid="{00000000-0005-0000-0000-0000D5020000}"/>
    <cellStyle name="Walutowy 3 5 3 2" xfId="1361" xr:uid="{650C91EB-4719-4FA2-808C-15FB122F3E27}"/>
    <cellStyle name="Walutowy 3 5 4" xfId="933" xr:uid="{87CA0560-D880-4359-A6C0-AAD395983C76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2 2 2" xfId="1415" xr:uid="{F06717F8-A30A-47FF-ABCF-BD70F371FFF2}"/>
    <cellStyle name="Walutowy 3 6 2 3" xfId="987" xr:uid="{CC083302-16C5-434C-BFD7-A867DD166D7A}"/>
    <cellStyle name="Walutowy 3 6 3" xfId="696" xr:uid="{00000000-0005-0000-0000-0000D9020000}"/>
    <cellStyle name="Walutowy 3 6 3 2" xfId="1362" xr:uid="{5B4D012D-D1B6-4AAE-A9D0-34355E240FF2}"/>
    <cellStyle name="Walutowy 3 6 4" xfId="934" xr:uid="{ED35EA4C-A129-4817-BD3D-95D38E047FFE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2 2 2" xfId="1416" xr:uid="{164F52B5-1D10-4810-BBE4-2C471CF5E7D9}"/>
    <cellStyle name="Walutowy 3 7 2 3" xfId="988" xr:uid="{19F531E1-FEA3-4387-8A8B-3D0D15CA66AF}"/>
    <cellStyle name="Walutowy 3 7 3" xfId="697" xr:uid="{00000000-0005-0000-0000-0000DD020000}"/>
    <cellStyle name="Walutowy 3 7 3 2" xfId="1363" xr:uid="{56D54D5C-AD84-414F-B1EE-9584092C8EAF}"/>
    <cellStyle name="Walutowy 3 7 4" xfId="935" xr:uid="{F1BAF086-7134-42E6-B325-DEA2305DF9ED}"/>
    <cellStyle name="Walutowy 3 8" xfId="280" xr:uid="{00000000-0005-0000-0000-0000DE020000}"/>
    <cellStyle name="Walutowy 3 8 2" xfId="759" xr:uid="{00000000-0005-0000-0000-0000DF020000}"/>
    <cellStyle name="Walutowy 3 8 2 2" xfId="1417" xr:uid="{370A0239-F170-4D0B-9471-93BCE884426F}"/>
    <cellStyle name="Walutowy 3 8 3" xfId="989" xr:uid="{F0F4A285-60ED-4042-883E-A64F19CB4FAA}"/>
    <cellStyle name="Walutowy 3 9" xfId="687" xr:uid="{00000000-0005-0000-0000-0000E0020000}"/>
    <cellStyle name="Walutowy 3 9 2" xfId="1353" xr:uid="{867E35DD-07D5-4D59-A926-A113249AA9AA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2 2 2" xfId="1418" xr:uid="{BD70A282-9EA0-4E1E-A6E0-E21C3D9FEEAD}"/>
    <cellStyle name="Walutowy 4 2 2 3" xfId="990" xr:uid="{26CB7FB0-3ED7-4EC5-B36E-CA7AEFE33054}"/>
    <cellStyle name="Walutowy 4 2 3" xfId="699" xr:uid="{00000000-0005-0000-0000-0000E5020000}"/>
    <cellStyle name="Walutowy 4 2 3 2" xfId="1365" xr:uid="{9B5CC972-4737-464F-906C-7758314628AD}"/>
    <cellStyle name="Walutowy 4 2 4" xfId="937" xr:uid="{672FB6CB-995C-4C0D-97F3-D4123A0C3B06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2 2 2" xfId="1419" xr:uid="{114BA2F5-BA36-4038-A857-553B2571175B}"/>
    <cellStyle name="Walutowy 4 3 2 3" xfId="991" xr:uid="{1100EDF7-A42F-4CE8-AF33-BC15AEE077C1}"/>
    <cellStyle name="Walutowy 4 3 3" xfId="700" xr:uid="{00000000-0005-0000-0000-0000E9020000}"/>
    <cellStyle name="Walutowy 4 3 3 2" xfId="1366" xr:uid="{4C2C6511-386A-4F0D-A56D-3D5C7BB05088}"/>
    <cellStyle name="Walutowy 4 3 4" xfId="938" xr:uid="{78432E03-102D-4407-AA88-62AAF8946051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2 2 2" xfId="1420" xr:uid="{676069ED-7691-40B8-B1D7-419C944632BA}"/>
    <cellStyle name="Walutowy 4 4 2 3" xfId="992" xr:uid="{ACCCCBCE-6E5C-499F-B5CB-623F5DB90402}"/>
    <cellStyle name="Walutowy 4 4 3" xfId="701" xr:uid="{00000000-0005-0000-0000-0000ED020000}"/>
    <cellStyle name="Walutowy 4 4 3 2" xfId="1367" xr:uid="{0BF6A0CF-AC4C-4F40-9EA5-7757CADB6B80}"/>
    <cellStyle name="Walutowy 4 4 4" xfId="939" xr:uid="{9D0373AB-3309-46EB-984C-63682A927C2D}"/>
    <cellStyle name="Walutowy 4 5" xfId="284" xr:uid="{00000000-0005-0000-0000-0000EE020000}"/>
    <cellStyle name="Walutowy 4 5 2" xfId="763" xr:uid="{00000000-0005-0000-0000-0000EF020000}"/>
    <cellStyle name="Walutowy 4 5 2 2" xfId="1421" xr:uid="{B6CBC5AE-EF32-4963-9179-21CC07C9E9D9}"/>
    <cellStyle name="Walutowy 4 5 3" xfId="993" xr:uid="{8240C148-B1DA-4243-8F68-A9F83D303AD5}"/>
    <cellStyle name="Walutowy 4 6" xfId="698" xr:uid="{00000000-0005-0000-0000-0000F0020000}"/>
    <cellStyle name="Walutowy 4 6 2" xfId="1364" xr:uid="{1AF4A00A-0897-4B50-B856-606BC846B465}"/>
    <cellStyle name="Walutowy 4 7" xfId="513" xr:uid="{00000000-0005-0000-0000-0000F1020000}"/>
    <cellStyle name="Walutowy 4 7 2" xfId="1198" xr:uid="{55FA388D-DF1A-4B91-BD6C-18F68E90CED6}"/>
    <cellStyle name="Walutowy 4 8" xfId="936" xr:uid="{B6A1449D-57AC-4E0E-8445-3839F6E62DCE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2 2 2" xfId="1422" xr:uid="{F83EF976-CE98-44C9-86FF-A0CCAB049C51}"/>
    <cellStyle name="Walutowy 5 2 2 3" xfId="994" xr:uid="{2D8D2DB3-51B6-481B-A279-528C10C3B787}"/>
    <cellStyle name="Walutowy 5 2 3" xfId="703" xr:uid="{00000000-0005-0000-0000-0000F6020000}"/>
    <cellStyle name="Walutowy 5 2 3 2" xfId="1369" xr:uid="{FC9BE081-E15F-4598-9CA8-8CDFA73243D6}"/>
    <cellStyle name="Walutowy 5 2 4" xfId="941" xr:uid="{35B8A2FE-73E8-45D0-9992-12B89DF7A561}"/>
    <cellStyle name="Walutowy 5 3" xfId="286" xr:uid="{00000000-0005-0000-0000-0000F7020000}"/>
    <cellStyle name="Walutowy 5 3 2" xfId="765" xr:uid="{00000000-0005-0000-0000-0000F8020000}"/>
    <cellStyle name="Walutowy 5 3 2 2" xfId="1423" xr:uid="{ECF88C01-3AF4-4184-852D-94DAD9109776}"/>
    <cellStyle name="Walutowy 5 3 3" xfId="995" xr:uid="{FEBD9170-76EE-43D8-AA8C-2A045680EEB3}"/>
    <cellStyle name="Walutowy 5 4" xfId="702" xr:uid="{00000000-0005-0000-0000-0000F9020000}"/>
    <cellStyle name="Walutowy 5 4 2" xfId="1368" xr:uid="{B0AC8AF9-EFEC-49D8-A2A0-3DCF0C46A11D}"/>
    <cellStyle name="Walutowy 5 5" xfId="940" xr:uid="{4F1E75AC-C367-4B35-B49F-758C3D25E754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2 2 2" xfId="1424" xr:uid="{7996BE74-F149-443C-8A53-58449E815BE6}"/>
    <cellStyle name="Walutowy 6 2 3" xfId="996" xr:uid="{264CDBF8-A2F2-4F5C-BAB8-814B17AE7073}"/>
    <cellStyle name="Walutowy 6 3" xfId="704" xr:uid="{00000000-0005-0000-0000-0000FD020000}"/>
    <cellStyle name="Walutowy 6 3 2" xfId="1370" xr:uid="{A709D52E-2B4D-45CF-83B4-33C590443BDE}"/>
    <cellStyle name="Walutowy 6 4" xfId="942" xr:uid="{3CA9F491-EF00-45E8-9CAF-9146D54A1E5D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2 2 2" xfId="1425" xr:uid="{10A49C06-1CDB-4B2B-8D1C-F9F22427D16D}"/>
    <cellStyle name="Walutowy 7 2 3" xfId="997" xr:uid="{476C8B2D-CD99-458F-AFE7-ADDBFCD1414D}"/>
    <cellStyle name="Walutowy 7 3" xfId="705" xr:uid="{00000000-0005-0000-0000-000001030000}"/>
    <cellStyle name="Walutowy 7 3 2" xfId="1371" xr:uid="{B1582B77-4E29-40B9-8B3D-0DD426DAB0FB}"/>
    <cellStyle name="Walutowy 7 4" xfId="943" xr:uid="{B670CB77-6173-4AFC-9BA4-D36955D3F822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2"/>
  <sheetViews>
    <sheetView tabSelected="1" zoomScaleNormal="100" workbookViewId="0">
      <selection activeCell="I21" sqref="I21"/>
    </sheetView>
  </sheetViews>
  <sheetFormatPr defaultColWidth="9" defaultRowHeight="13"/>
  <cols>
    <col min="1" max="1" width="3.08203125" style="11" bestFit="1" customWidth="1"/>
    <col min="2" max="2" width="54.1640625" style="11" customWidth="1"/>
    <col min="3" max="3" width="16.33203125" style="11" bestFit="1" customWidth="1"/>
    <col min="4" max="4" width="13.58203125" style="11" bestFit="1" customWidth="1"/>
    <col min="5" max="5" width="10.1640625" style="11" bestFit="1" customWidth="1"/>
    <col min="6" max="6" width="9.83203125" style="11" customWidth="1"/>
    <col min="7" max="7" width="5.33203125" style="11" bestFit="1" customWidth="1"/>
    <col min="8" max="8" width="12.08203125" style="11" customWidth="1"/>
    <col min="9" max="9" width="15.08203125" style="11" customWidth="1"/>
    <col min="10" max="10" width="7.5" style="11" customWidth="1"/>
    <col min="11" max="11" width="17" style="11" customWidth="1"/>
    <col min="12" max="12" width="14.83203125" style="11" customWidth="1"/>
    <col min="13" max="16384" width="9" style="11"/>
  </cols>
  <sheetData>
    <row r="1" spans="1:13">
      <c r="A1" s="10"/>
      <c r="C1" s="10"/>
      <c r="G1" s="12"/>
      <c r="H1" s="13"/>
      <c r="I1" s="13"/>
      <c r="J1" s="71" t="s">
        <v>22</v>
      </c>
      <c r="K1" s="71"/>
      <c r="L1" s="71"/>
    </row>
    <row r="2" spans="1:13" ht="15.5">
      <c r="A2" s="10"/>
      <c r="C2" s="10"/>
      <c r="D2" s="29"/>
      <c r="G2" s="12"/>
      <c r="H2" s="13"/>
      <c r="I2" s="13"/>
      <c r="J2" s="10"/>
      <c r="K2" s="1"/>
      <c r="L2" s="1"/>
    </row>
    <row r="3" spans="1:13" ht="17">
      <c r="A3" s="72" t="s">
        <v>13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3" s="9" customFormat="1" ht="14.5">
      <c r="A5" s="75" t="s">
        <v>0</v>
      </c>
      <c r="B5" s="75" t="s">
        <v>3</v>
      </c>
      <c r="C5" s="77" t="s">
        <v>5</v>
      </c>
      <c r="D5" s="78"/>
      <c r="E5" s="79"/>
      <c r="F5" s="80" t="s">
        <v>6</v>
      </c>
      <c r="G5" s="82" t="s">
        <v>1</v>
      </c>
      <c r="H5" s="75" t="s">
        <v>12</v>
      </c>
      <c r="I5" s="75" t="s">
        <v>8</v>
      </c>
      <c r="J5" s="75" t="s">
        <v>2</v>
      </c>
      <c r="K5" s="75" t="s">
        <v>9</v>
      </c>
      <c r="L5" s="75" t="s">
        <v>10</v>
      </c>
    </row>
    <row r="6" spans="1:13" s="9" customFormat="1" ht="29">
      <c r="A6" s="76"/>
      <c r="B6" s="76"/>
      <c r="C6" s="7" t="s">
        <v>7</v>
      </c>
      <c r="D6" s="7" t="s">
        <v>11</v>
      </c>
      <c r="E6" s="7" t="s">
        <v>4</v>
      </c>
      <c r="F6" s="81"/>
      <c r="G6" s="83"/>
      <c r="H6" s="76"/>
      <c r="I6" s="76"/>
      <c r="J6" s="76"/>
      <c r="K6" s="76"/>
      <c r="L6" s="76"/>
    </row>
    <row r="7" spans="1:13" s="26" customFormat="1" ht="12">
      <c r="A7" s="23">
        <v>1</v>
      </c>
      <c r="B7" s="24">
        <v>2</v>
      </c>
      <c r="C7" s="25">
        <v>3</v>
      </c>
      <c r="D7" s="24">
        <v>4</v>
      </c>
      <c r="E7" s="23">
        <v>5</v>
      </c>
      <c r="F7" s="23">
        <v>6</v>
      </c>
      <c r="G7" s="24">
        <v>7</v>
      </c>
      <c r="H7" s="23">
        <v>8</v>
      </c>
      <c r="I7" s="24">
        <v>9</v>
      </c>
      <c r="J7" s="25">
        <v>10</v>
      </c>
      <c r="K7" s="24">
        <v>11</v>
      </c>
      <c r="L7" s="27">
        <v>12</v>
      </c>
    </row>
    <row r="8" spans="1:13" s="9" customFormat="1" ht="14.5">
      <c r="A8" s="84" t="s">
        <v>14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</row>
    <row r="9" spans="1:13" ht="124" customHeight="1">
      <c r="A9" s="2">
        <v>1</v>
      </c>
      <c r="B9" s="30" t="s">
        <v>16</v>
      </c>
      <c r="C9" s="4"/>
      <c r="D9" s="4"/>
      <c r="E9" s="4"/>
      <c r="F9" s="4" t="s">
        <v>15</v>
      </c>
      <c r="G9" s="15">
        <v>120</v>
      </c>
      <c r="H9" s="16"/>
      <c r="I9" s="16">
        <f t="shared" ref="I9:I13" si="0">G9*H9</f>
        <v>0</v>
      </c>
      <c r="J9" s="17"/>
      <c r="K9" s="18">
        <f t="shared" ref="K9:K13" si="1">I9*J9</f>
        <v>0</v>
      </c>
      <c r="L9" s="19">
        <f t="shared" ref="L9:L13" si="2">I9+K9</f>
        <v>0</v>
      </c>
    </row>
    <row r="10" spans="1:13" ht="130">
      <c r="A10" s="2">
        <v>2</v>
      </c>
      <c r="B10" s="3" t="s">
        <v>17</v>
      </c>
      <c r="C10" s="4"/>
      <c r="D10" s="4"/>
      <c r="E10" s="4"/>
      <c r="F10" s="4" t="s">
        <v>15</v>
      </c>
      <c r="G10" s="15">
        <v>750</v>
      </c>
      <c r="H10" s="8"/>
      <c r="I10" s="16">
        <f t="shared" si="0"/>
        <v>0</v>
      </c>
      <c r="J10" s="17"/>
      <c r="K10" s="18">
        <f t="shared" si="1"/>
        <v>0</v>
      </c>
      <c r="L10" s="19">
        <f t="shared" si="2"/>
        <v>0</v>
      </c>
    </row>
    <row r="11" spans="1:13" ht="130">
      <c r="A11" s="2">
        <v>3</v>
      </c>
      <c r="B11" s="5" t="s">
        <v>18</v>
      </c>
      <c r="C11" s="22"/>
      <c r="D11" s="22"/>
      <c r="E11" s="22"/>
      <c r="F11" s="22" t="s">
        <v>19</v>
      </c>
      <c r="G11" s="21">
        <v>240</v>
      </c>
      <c r="H11" s="20"/>
      <c r="I11" s="16">
        <f t="shared" si="0"/>
        <v>0</v>
      </c>
      <c r="J11" s="17"/>
      <c r="K11" s="18">
        <f t="shared" si="1"/>
        <v>0</v>
      </c>
      <c r="L11" s="19">
        <f t="shared" si="2"/>
        <v>0</v>
      </c>
    </row>
    <row r="12" spans="1:13" ht="78">
      <c r="A12" s="2">
        <v>4</v>
      </c>
      <c r="B12" s="3" t="s">
        <v>20</v>
      </c>
      <c r="C12" s="4"/>
      <c r="D12" s="4"/>
      <c r="E12" s="4"/>
      <c r="F12" s="4" t="s">
        <v>15</v>
      </c>
      <c r="G12" s="15">
        <v>1000</v>
      </c>
      <c r="H12" s="8"/>
      <c r="I12" s="16">
        <f t="shared" si="0"/>
        <v>0</v>
      </c>
      <c r="J12" s="17"/>
      <c r="K12" s="18">
        <f t="shared" si="1"/>
        <v>0</v>
      </c>
      <c r="L12" s="19">
        <f t="shared" si="2"/>
        <v>0</v>
      </c>
    </row>
    <row r="13" spans="1:13" ht="65">
      <c r="A13" s="31">
        <v>5</v>
      </c>
      <c r="B13" s="3" t="s">
        <v>21</v>
      </c>
      <c r="C13" s="4"/>
      <c r="D13" s="4"/>
      <c r="E13" s="4"/>
      <c r="F13" s="4" t="s">
        <v>15</v>
      </c>
      <c r="G13" s="15">
        <v>20</v>
      </c>
      <c r="H13" s="8"/>
      <c r="I13" s="8">
        <f t="shared" si="0"/>
        <v>0</v>
      </c>
      <c r="J13" s="59"/>
      <c r="K13" s="60">
        <f t="shared" si="1"/>
        <v>0</v>
      </c>
      <c r="L13" s="61">
        <f t="shared" si="2"/>
        <v>0</v>
      </c>
    </row>
    <row r="14" spans="1:13">
      <c r="A14" s="37"/>
      <c r="B14" s="32"/>
      <c r="C14" s="33"/>
      <c r="D14" s="33"/>
      <c r="E14" s="33"/>
      <c r="F14" s="33"/>
      <c r="G14" s="37"/>
      <c r="H14" s="63" t="s">
        <v>24</v>
      </c>
      <c r="I14" s="64"/>
      <c r="J14" s="65" t="s">
        <v>25</v>
      </c>
      <c r="K14" s="66"/>
      <c r="L14" s="67"/>
      <c r="M14" s="35"/>
    </row>
    <row r="15" spans="1:13">
      <c r="A15" s="37"/>
      <c r="B15" s="73" t="s">
        <v>26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</row>
    <row r="16" spans="1:13">
      <c r="A16" s="37"/>
      <c r="C16" s="33"/>
      <c r="D16" s="33"/>
      <c r="E16" s="33"/>
      <c r="F16" s="33"/>
      <c r="G16" s="37"/>
      <c r="H16" s="42"/>
      <c r="I16" s="38"/>
      <c r="J16" s="39"/>
      <c r="K16" s="40"/>
      <c r="L16" s="41"/>
      <c r="M16" s="35"/>
    </row>
    <row r="17" spans="1:13">
      <c r="A17" s="37"/>
      <c r="B17" s="62" t="s">
        <v>23</v>
      </c>
      <c r="C17" s="33"/>
      <c r="D17" s="33"/>
      <c r="E17" s="33"/>
      <c r="F17" s="33"/>
      <c r="G17" s="37"/>
      <c r="H17" s="42"/>
      <c r="I17" s="38"/>
      <c r="J17" s="39"/>
      <c r="K17" s="40"/>
      <c r="L17" s="41"/>
      <c r="M17" s="35"/>
    </row>
    <row r="18" spans="1:13">
      <c r="A18" s="37"/>
      <c r="B18" s="32"/>
      <c r="C18" s="33"/>
      <c r="D18" s="33"/>
      <c r="E18" s="33"/>
      <c r="F18" s="33"/>
      <c r="G18" s="37"/>
      <c r="H18" s="42"/>
      <c r="I18" s="38"/>
      <c r="J18" s="39"/>
      <c r="K18" s="40"/>
      <c r="L18" s="41"/>
      <c r="M18" s="35"/>
    </row>
    <row r="19" spans="1:13">
      <c r="A19" s="37"/>
      <c r="B19" s="32"/>
      <c r="C19" s="33"/>
      <c r="D19" s="33"/>
      <c r="E19" s="33"/>
      <c r="F19" s="33"/>
      <c r="G19" s="37"/>
      <c r="H19" s="42"/>
      <c r="I19" s="38"/>
      <c r="J19" s="39"/>
      <c r="K19" s="40"/>
      <c r="L19" s="41"/>
      <c r="M19" s="35"/>
    </row>
    <row r="20" spans="1:13" s="6" customFormat="1">
      <c r="A20" s="37"/>
      <c r="B20" s="32"/>
      <c r="C20" s="33"/>
      <c r="D20" s="33"/>
      <c r="E20" s="33"/>
      <c r="F20" s="33"/>
      <c r="G20" s="37"/>
      <c r="H20" s="43"/>
      <c r="I20" s="38"/>
      <c r="J20" s="39"/>
      <c r="K20" s="40"/>
      <c r="L20" s="41"/>
      <c r="M20" s="44"/>
    </row>
    <row r="21" spans="1:13" s="6" customFormat="1">
      <c r="A21" s="37"/>
      <c r="B21" s="32"/>
      <c r="C21" s="33"/>
      <c r="D21" s="33"/>
      <c r="E21" s="33"/>
      <c r="F21" s="33"/>
      <c r="G21" s="37"/>
      <c r="H21" s="43"/>
      <c r="I21" s="38"/>
      <c r="J21" s="39"/>
      <c r="K21" s="40"/>
      <c r="L21" s="41"/>
      <c r="M21" s="44"/>
    </row>
    <row r="22" spans="1:13">
      <c r="A22" s="37"/>
      <c r="B22" s="32"/>
      <c r="C22" s="33"/>
      <c r="D22" s="33"/>
      <c r="E22" s="33"/>
      <c r="F22" s="33"/>
      <c r="G22" s="45"/>
      <c r="H22" s="38"/>
      <c r="I22" s="38"/>
      <c r="J22" s="39"/>
      <c r="K22" s="40"/>
      <c r="L22" s="41"/>
      <c r="M22" s="35"/>
    </row>
    <row r="23" spans="1:13">
      <c r="A23" s="37"/>
      <c r="B23" s="32"/>
      <c r="C23" s="33"/>
      <c r="D23" s="33"/>
      <c r="E23" s="33"/>
      <c r="F23" s="33"/>
      <c r="G23" s="45"/>
      <c r="H23" s="38"/>
      <c r="I23" s="38"/>
      <c r="J23" s="39"/>
      <c r="K23" s="40"/>
      <c r="L23" s="41"/>
      <c r="M23" s="35"/>
    </row>
    <row r="24" spans="1:13">
      <c r="A24" s="37"/>
      <c r="B24" s="32"/>
      <c r="C24" s="45"/>
      <c r="D24" s="45"/>
      <c r="E24" s="45"/>
      <c r="F24" s="45"/>
      <c r="G24" s="45"/>
      <c r="H24" s="42"/>
      <c r="I24" s="38"/>
      <c r="J24" s="39"/>
      <c r="K24" s="40"/>
      <c r="L24" s="41"/>
      <c r="M24" s="35"/>
    </row>
    <row r="25" spans="1:13">
      <c r="A25" s="37"/>
      <c r="B25" s="32"/>
      <c r="C25" s="33"/>
      <c r="D25" s="33"/>
      <c r="E25" s="33"/>
      <c r="F25" s="33"/>
      <c r="G25" s="45"/>
      <c r="H25" s="38"/>
      <c r="I25" s="38"/>
      <c r="J25" s="39"/>
      <c r="K25" s="40"/>
      <c r="L25" s="41"/>
      <c r="M25" s="35"/>
    </row>
    <row r="26" spans="1:13">
      <c r="A26" s="37"/>
      <c r="B26" s="32"/>
      <c r="C26" s="33"/>
      <c r="D26" s="33"/>
      <c r="E26" s="33"/>
      <c r="F26" s="33"/>
      <c r="G26" s="45"/>
      <c r="H26" s="43"/>
      <c r="I26" s="38"/>
      <c r="J26" s="39"/>
      <c r="K26" s="40"/>
      <c r="L26" s="41"/>
      <c r="M26" s="35"/>
    </row>
    <row r="27" spans="1:13" s="9" customFormat="1" ht="14.5">
      <c r="A27" s="70"/>
      <c r="B27" s="70"/>
      <c r="C27" s="70"/>
      <c r="D27" s="70"/>
      <c r="E27" s="70"/>
      <c r="F27" s="70"/>
      <c r="G27" s="70"/>
      <c r="H27" s="70"/>
      <c r="I27" s="46"/>
      <c r="J27" s="47"/>
      <c r="K27" s="46"/>
      <c r="L27" s="46"/>
      <c r="M27" s="48"/>
    </row>
    <row r="28" spans="1:13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35"/>
    </row>
    <row r="29" spans="1:13" s="9" customFormat="1" ht="14.5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48"/>
    </row>
    <row r="30" spans="1:13">
      <c r="A30" s="34"/>
      <c r="B30" s="49"/>
      <c r="C30" s="50"/>
      <c r="D30" s="45"/>
      <c r="E30" s="45"/>
      <c r="F30" s="45"/>
      <c r="G30" s="45"/>
      <c r="H30" s="38"/>
      <c r="I30" s="38"/>
      <c r="J30" s="39"/>
      <c r="K30" s="40"/>
      <c r="L30" s="41"/>
      <c r="M30" s="35"/>
    </row>
    <row r="31" spans="1:13">
      <c r="A31" s="34"/>
      <c r="B31" s="49"/>
      <c r="C31" s="45"/>
      <c r="D31" s="45"/>
      <c r="E31" s="45"/>
      <c r="F31" s="45"/>
      <c r="G31" s="45"/>
      <c r="H31" s="38"/>
      <c r="I31" s="38"/>
      <c r="J31" s="39"/>
      <c r="K31" s="40"/>
      <c r="L31" s="41"/>
      <c r="M31" s="35"/>
    </row>
    <row r="32" spans="1:13">
      <c r="A32" s="34"/>
      <c r="B32" s="49"/>
      <c r="C32" s="45"/>
      <c r="D32" s="45"/>
      <c r="E32" s="45"/>
      <c r="F32" s="45"/>
      <c r="G32" s="45"/>
      <c r="H32" s="38"/>
      <c r="I32" s="38"/>
      <c r="J32" s="39"/>
      <c r="K32" s="40"/>
      <c r="L32" s="41"/>
      <c r="M32" s="35"/>
    </row>
    <row r="33" spans="1:13">
      <c r="A33" s="34"/>
      <c r="B33" s="49"/>
      <c r="C33" s="45"/>
      <c r="D33" s="45"/>
      <c r="E33" s="45"/>
      <c r="F33" s="45"/>
      <c r="G33" s="45"/>
      <c r="H33" s="38"/>
      <c r="I33" s="38"/>
      <c r="J33" s="39"/>
      <c r="K33" s="40"/>
      <c r="L33" s="41"/>
      <c r="M33" s="35"/>
    </row>
    <row r="34" spans="1:13" s="9" customFormat="1" ht="14.5">
      <c r="A34" s="70"/>
      <c r="B34" s="70"/>
      <c r="C34" s="70"/>
      <c r="D34" s="70"/>
      <c r="E34" s="70"/>
      <c r="F34" s="70"/>
      <c r="G34" s="70"/>
      <c r="H34" s="70"/>
      <c r="I34" s="46"/>
      <c r="J34" s="51"/>
      <c r="K34" s="52"/>
      <c r="L34" s="52"/>
      <c r="M34" s="48"/>
    </row>
    <row r="35" spans="1:13">
      <c r="A35" s="35"/>
      <c r="B35" s="35"/>
      <c r="C35" s="35"/>
      <c r="D35" s="35"/>
      <c r="E35" s="35"/>
      <c r="F35" s="35"/>
      <c r="G35" s="35"/>
      <c r="H35" s="36"/>
      <c r="I35" s="36"/>
      <c r="J35" s="35"/>
      <c r="K35" s="35"/>
      <c r="L35" s="36"/>
      <c r="M35" s="35"/>
    </row>
    <row r="36" spans="1:13" s="9" customFormat="1" ht="14.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48"/>
    </row>
    <row r="37" spans="1:13">
      <c r="A37" s="37"/>
      <c r="B37" s="32"/>
      <c r="C37" s="45"/>
      <c r="D37" s="45"/>
      <c r="E37" s="45"/>
      <c r="F37" s="45"/>
      <c r="G37" s="45"/>
      <c r="H37" s="42"/>
      <c r="I37" s="38"/>
      <c r="J37" s="39"/>
      <c r="K37" s="40"/>
      <c r="L37" s="41"/>
      <c r="M37" s="35"/>
    </row>
    <row r="38" spans="1:13">
      <c r="A38" s="37"/>
      <c r="B38" s="32"/>
      <c r="C38" s="45"/>
      <c r="D38" s="45"/>
      <c r="E38" s="45"/>
      <c r="F38" s="45"/>
      <c r="G38" s="45"/>
      <c r="H38" s="43"/>
      <c r="I38" s="38"/>
      <c r="J38" s="39"/>
      <c r="K38" s="40"/>
      <c r="L38" s="41"/>
      <c r="M38" s="35"/>
    </row>
    <row r="39" spans="1:13">
      <c r="A39" s="37"/>
      <c r="B39" s="32"/>
      <c r="C39" s="45"/>
      <c r="D39" s="45"/>
      <c r="E39" s="45"/>
      <c r="F39" s="45"/>
      <c r="G39" s="45"/>
      <c r="H39" s="43"/>
      <c r="I39" s="38"/>
      <c r="J39" s="39"/>
      <c r="K39" s="40"/>
      <c r="L39" s="41"/>
      <c r="M39" s="35"/>
    </row>
    <row r="40" spans="1:13">
      <c r="A40" s="37"/>
      <c r="B40" s="32"/>
      <c r="C40" s="45"/>
      <c r="D40" s="45"/>
      <c r="E40" s="45"/>
      <c r="F40" s="45"/>
      <c r="G40" s="45"/>
      <c r="H40" s="38"/>
      <c r="I40" s="38"/>
      <c r="J40" s="39"/>
      <c r="K40" s="40"/>
      <c r="L40" s="41"/>
      <c r="M40" s="35"/>
    </row>
    <row r="41" spans="1:13">
      <c r="A41" s="37"/>
      <c r="B41" s="32"/>
      <c r="C41" s="45"/>
      <c r="D41" s="45"/>
      <c r="E41" s="45"/>
      <c r="F41" s="45"/>
      <c r="G41" s="45"/>
      <c r="H41" s="38"/>
      <c r="I41" s="38"/>
      <c r="J41" s="39"/>
      <c r="K41" s="40"/>
      <c r="L41" s="41"/>
      <c r="M41" s="35"/>
    </row>
    <row r="42" spans="1:13">
      <c r="A42" s="37"/>
      <c r="B42" s="32"/>
      <c r="C42" s="45"/>
      <c r="D42" s="45"/>
      <c r="E42" s="45"/>
      <c r="F42" s="45"/>
      <c r="G42" s="45"/>
      <c r="H42" s="38"/>
      <c r="I42" s="38"/>
      <c r="J42" s="39"/>
      <c r="K42" s="40"/>
      <c r="L42" s="41"/>
      <c r="M42" s="35"/>
    </row>
    <row r="43" spans="1:13">
      <c r="A43" s="37"/>
      <c r="B43" s="32"/>
      <c r="C43" s="45"/>
      <c r="D43" s="45"/>
      <c r="E43" s="45"/>
      <c r="F43" s="45"/>
      <c r="G43" s="45"/>
      <c r="H43" s="38"/>
      <c r="I43" s="38"/>
      <c r="J43" s="39"/>
      <c r="K43" s="40"/>
      <c r="L43" s="41"/>
      <c r="M43" s="35"/>
    </row>
    <row r="44" spans="1:13">
      <c r="A44" s="37"/>
      <c r="B44" s="32"/>
      <c r="C44" s="45"/>
      <c r="D44" s="50"/>
      <c r="E44" s="45"/>
      <c r="F44" s="45"/>
      <c r="G44" s="45"/>
      <c r="H44" s="42"/>
      <c r="I44" s="38"/>
      <c r="J44" s="39"/>
      <c r="K44" s="40"/>
      <c r="L44" s="41"/>
      <c r="M44" s="35"/>
    </row>
    <row r="45" spans="1:13">
      <c r="A45" s="37"/>
      <c r="B45" s="32"/>
      <c r="C45" s="53"/>
      <c r="D45" s="45"/>
      <c r="E45" s="45"/>
      <c r="F45" s="45"/>
      <c r="G45" s="45"/>
      <c r="H45" s="43"/>
      <c r="I45" s="38"/>
      <c r="J45" s="39"/>
      <c r="K45" s="40"/>
      <c r="L45" s="41"/>
      <c r="M45" s="35"/>
    </row>
    <row r="46" spans="1:13">
      <c r="A46" s="37"/>
      <c r="B46" s="32"/>
      <c r="C46" s="45"/>
      <c r="D46" s="45"/>
      <c r="E46" s="45"/>
      <c r="F46" s="50"/>
      <c r="G46" s="45"/>
      <c r="H46" s="43"/>
      <c r="I46" s="38"/>
      <c r="J46" s="39"/>
      <c r="K46" s="40"/>
      <c r="L46" s="41"/>
      <c r="M46" s="35"/>
    </row>
    <row r="47" spans="1:13">
      <c r="A47" s="37"/>
      <c r="B47" s="32"/>
      <c r="C47" s="33"/>
      <c r="D47" s="33"/>
      <c r="E47" s="33"/>
      <c r="F47" s="33"/>
      <c r="G47" s="45"/>
      <c r="H47" s="38"/>
      <c r="I47" s="38"/>
      <c r="J47" s="39"/>
      <c r="K47" s="40"/>
      <c r="L47" s="41"/>
      <c r="M47" s="35"/>
    </row>
    <row r="48" spans="1:13" s="9" customFormat="1" ht="14.5">
      <c r="A48" s="70"/>
      <c r="B48" s="70"/>
      <c r="C48" s="70"/>
      <c r="D48" s="70"/>
      <c r="E48" s="70"/>
      <c r="F48" s="70"/>
      <c r="G48" s="70"/>
      <c r="H48" s="70"/>
      <c r="I48" s="46"/>
      <c r="J48" s="54"/>
      <c r="K48" s="52"/>
      <c r="L48" s="52"/>
      <c r="M48" s="48"/>
    </row>
    <row r="49" spans="1:13">
      <c r="A49" s="55"/>
      <c r="B49" s="35"/>
      <c r="C49" s="55"/>
      <c r="D49" s="35"/>
      <c r="E49" s="35"/>
      <c r="F49" s="35"/>
      <c r="G49" s="56"/>
      <c r="H49" s="36"/>
      <c r="I49" s="36"/>
      <c r="J49" s="35"/>
      <c r="K49" s="35"/>
      <c r="L49" s="36"/>
      <c r="M49" s="35"/>
    </row>
    <row r="50" spans="1:13" s="9" customFormat="1" ht="14.5">
      <c r="A50" s="69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48"/>
    </row>
    <row r="51" spans="1:13" s="6" customFormat="1">
      <c r="A51" s="37"/>
      <c r="B51" s="32"/>
      <c r="C51" s="33"/>
      <c r="D51" s="33"/>
      <c r="E51" s="33"/>
      <c r="F51" s="33"/>
      <c r="G51" s="37"/>
      <c r="H51" s="43"/>
      <c r="I51" s="38"/>
      <c r="J51" s="39"/>
      <c r="K51" s="40"/>
      <c r="L51" s="41"/>
      <c r="M51" s="44"/>
    </row>
    <row r="52" spans="1:13">
      <c r="A52" s="37"/>
      <c r="B52" s="32"/>
      <c r="C52" s="33"/>
      <c r="D52" s="33"/>
      <c r="E52" s="33"/>
      <c r="F52" s="33"/>
      <c r="G52" s="37"/>
      <c r="H52" s="43"/>
      <c r="I52" s="38"/>
      <c r="J52" s="39"/>
      <c r="K52" s="43"/>
      <c r="L52" s="41"/>
      <c r="M52" s="35"/>
    </row>
    <row r="53" spans="1:13">
      <c r="A53" s="37"/>
      <c r="B53" s="32"/>
      <c r="C53" s="33"/>
      <c r="D53" s="33"/>
      <c r="E53" s="33"/>
      <c r="F53" s="33"/>
      <c r="G53" s="37"/>
      <c r="H53" s="38"/>
      <c r="I53" s="38"/>
      <c r="J53" s="39"/>
      <c r="K53" s="40"/>
      <c r="L53" s="41"/>
      <c r="M53" s="35"/>
    </row>
    <row r="54" spans="1:13">
      <c r="A54" s="37"/>
      <c r="B54" s="32"/>
      <c r="C54" s="33"/>
      <c r="D54" s="33"/>
      <c r="E54" s="33"/>
      <c r="F54" s="33"/>
      <c r="G54" s="37"/>
      <c r="H54" s="38"/>
      <c r="I54" s="38"/>
      <c r="J54" s="39"/>
      <c r="K54" s="40"/>
      <c r="L54" s="41"/>
      <c r="M54" s="35"/>
    </row>
    <row r="55" spans="1:13">
      <c r="A55" s="37"/>
      <c r="B55" s="32"/>
      <c r="C55" s="33"/>
      <c r="D55" s="33"/>
      <c r="E55" s="33"/>
      <c r="F55" s="33"/>
      <c r="G55" s="37"/>
      <c r="H55" s="38"/>
      <c r="I55" s="38"/>
      <c r="J55" s="39"/>
      <c r="K55" s="40"/>
      <c r="L55" s="41"/>
      <c r="M55" s="35"/>
    </row>
    <row r="56" spans="1:13">
      <c r="A56" s="37"/>
      <c r="B56" s="32"/>
      <c r="C56" s="33"/>
      <c r="D56" s="33"/>
      <c r="E56" s="33"/>
      <c r="F56" s="33"/>
      <c r="G56" s="37"/>
      <c r="H56" s="38"/>
      <c r="I56" s="38"/>
      <c r="J56" s="39"/>
      <c r="K56" s="40"/>
      <c r="L56" s="41"/>
      <c r="M56" s="35"/>
    </row>
    <row r="57" spans="1:13">
      <c r="A57" s="37"/>
      <c r="B57" s="32"/>
      <c r="C57" s="33"/>
      <c r="D57" s="33"/>
      <c r="E57" s="33"/>
      <c r="F57" s="33"/>
      <c r="G57" s="37"/>
      <c r="H57" s="42"/>
      <c r="I57" s="38"/>
      <c r="J57" s="39"/>
      <c r="K57" s="40"/>
      <c r="L57" s="41"/>
      <c r="M57" s="35"/>
    </row>
    <row r="58" spans="1:13">
      <c r="A58" s="37"/>
      <c r="B58" s="32"/>
      <c r="C58" s="33"/>
      <c r="D58" s="33"/>
      <c r="E58" s="33"/>
      <c r="F58" s="33"/>
      <c r="G58" s="37"/>
      <c r="H58" s="43"/>
      <c r="I58" s="38"/>
      <c r="J58" s="39"/>
      <c r="K58" s="40"/>
      <c r="L58" s="41"/>
      <c r="M58" s="35"/>
    </row>
    <row r="59" spans="1:13">
      <c r="A59" s="37"/>
      <c r="B59" s="32"/>
      <c r="C59" s="33"/>
      <c r="D59" s="33"/>
      <c r="E59" s="33"/>
      <c r="F59" s="33"/>
      <c r="G59" s="45"/>
      <c r="H59" s="43"/>
      <c r="I59" s="38"/>
      <c r="J59" s="39"/>
      <c r="K59" s="40"/>
      <c r="L59" s="41"/>
      <c r="M59" s="35"/>
    </row>
    <row r="60" spans="1:13">
      <c r="A60" s="37"/>
      <c r="B60" s="32"/>
      <c r="C60" s="33"/>
      <c r="D60" s="33"/>
      <c r="E60" s="33"/>
      <c r="F60" s="33"/>
      <c r="G60" s="45"/>
      <c r="H60" s="38"/>
      <c r="I60" s="38"/>
      <c r="J60" s="39"/>
      <c r="K60" s="40"/>
      <c r="L60" s="41"/>
      <c r="M60" s="35"/>
    </row>
    <row r="61" spans="1:13">
      <c r="A61" s="37"/>
      <c r="B61" s="32"/>
      <c r="C61" s="33"/>
      <c r="D61" s="33"/>
      <c r="E61" s="33"/>
      <c r="F61" s="33"/>
      <c r="G61" s="45"/>
      <c r="H61" s="43"/>
      <c r="I61" s="38"/>
      <c r="J61" s="39"/>
      <c r="K61" s="40"/>
      <c r="L61" s="41"/>
      <c r="M61" s="35"/>
    </row>
    <row r="62" spans="1:13">
      <c r="A62" s="37"/>
      <c r="B62" s="32"/>
      <c r="C62" s="33"/>
      <c r="D62" s="33"/>
      <c r="E62" s="33"/>
      <c r="F62" s="33"/>
      <c r="G62" s="45"/>
      <c r="H62" s="43"/>
      <c r="I62" s="38"/>
      <c r="J62" s="39"/>
      <c r="K62" s="40"/>
      <c r="L62" s="41"/>
      <c r="M62" s="35"/>
    </row>
    <row r="63" spans="1:13">
      <c r="A63" s="37"/>
      <c r="B63" s="32"/>
      <c r="C63" s="33"/>
      <c r="D63" s="33"/>
      <c r="E63" s="33"/>
      <c r="F63" s="33"/>
      <c r="G63" s="45"/>
      <c r="H63" s="38"/>
      <c r="I63" s="38"/>
      <c r="J63" s="39"/>
      <c r="K63" s="40"/>
      <c r="L63" s="41"/>
      <c r="M63" s="35"/>
    </row>
    <row r="64" spans="1:13">
      <c r="A64" s="37"/>
      <c r="B64" s="32"/>
      <c r="C64" s="33"/>
      <c r="D64" s="33"/>
      <c r="E64" s="33"/>
      <c r="F64" s="33"/>
      <c r="G64" s="45"/>
      <c r="H64" s="38"/>
      <c r="I64" s="38"/>
      <c r="J64" s="39"/>
      <c r="K64" s="40"/>
      <c r="L64" s="41"/>
      <c r="M64" s="35"/>
    </row>
    <row r="65" spans="1:13">
      <c r="A65" s="37"/>
      <c r="B65" s="32"/>
      <c r="C65" s="33"/>
      <c r="D65" s="33"/>
      <c r="E65" s="33"/>
      <c r="F65" s="33"/>
      <c r="G65" s="45"/>
      <c r="H65" s="38"/>
      <c r="I65" s="38"/>
      <c r="J65" s="39"/>
      <c r="K65" s="40"/>
      <c r="L65" s="41"/>
      <c r="M65" s="35"/>
    </row>
    <row r="66" spans="1:13">
      <c r="A66" s="37"/>
      <c r="B66" s="32"/>
      <c r="C66" s="33"/>
      <c r="D66" s="33"/>
      <c r="E66" s="33"/>
      <c r="F66" s="33"/>
      <c r="G66" s="45"/>
      <c r="H66" s="38"/>
      <c r="I66" s="38"/>
      <c r="J66" s="39"/>
      <c r="K66" s="40"/>
      <c r="L66" s="41"/>
      <c r="M66" s="35"/>
    </row>
    <row r="67" spans="1:13">
      <c r="A67" s="37"/>
      <c r="B67" s="32"/>
      <c r="C67" s="33"/>
      <c r="D67" s="33"/>
      <c r="E67" s="33"/>
      <c r="F67" s="33"/>
      <c r="G67" s="45"/>
      <c r="H67" s="42"/>
      <c r="I67" s="38"/>
      <c r="J67" s="39"/>
      <c r="K67" s="40"/>
      <c r="L67" s="41"/>
      <c r="M67" s="35"/>
    </row>
    <row r="68" spans="1:13">
      <c r="A68" s="37"/>
      <c r="B68" s="32"/>
      <c r="C68" s="33"/>
      <c r="D68" s="33"/>
      <c r="E68" s="33"/>
      <c r="F68" s="33"/>
      <c r="G68" s="45"/>
      <c r="H68" s="43"/>
      <c r="I68" s="38"/>
      <c r="J68" s="39"/>
      <c r="K68" s="40"/>
      <c r="L68" s="41"/>
      <c r="M68" s="35"/>
    </row>
    <row r="69" spans="1:13">
      <c r="A69" s="37"/>
      <c r="B69" s="32"/>
      <c r="C69" s="33"/>
      <c r="D69" s="33"/>
      <c r="E69" s="33"/>
      <c r="F69" s="33"/>
      <c r="G69" s="45"/>
      <c r="H69" s="43"/>
      <c r="I69" s="38"/>
      <c r="J69" s="39"/>
      <c r="K69" s="40"/>
      <c r="L69" s="41"/>
      <c r="M69" s="35"/>
    </row>
    <row r="70" spans="1:13">
      <c r="A70" s="37"/>
      <c r="B70" s="32"/>
      <c r="C70" s="33"/>
      <c r="D70" s="33"/>
      <c r="E70" s="33"/>
      <c r="F70" s="33"/>
      <c r="G70" s="45"/>
      <c r="H70" s="38"/>
      <c r="I70" s="38"/>
      <c r="J70" s="39"/>
      <c r="K70" s="40"/>
      <c r="L70" s="41"/>
      <c r="M70" s="35"/>
    </row>
    <row r="71" spans="1:13">
      <c r="A71" s="37"/>
      <c r="B71" s="32"/>
      <c r="C71" s="33"/>
      <c r="D71" s="33"/>
      <c r="E71" s="33"/>
      <c r="F71" s="33"/>
      <c r="G71" s="45"/>
      <c r="H71" s="43"/>
      <c r="I71" s="38"/>
      <c r="J71" s="39"/>
      <c r="K71" s="40"/>
      <c r="L71" s="41"/>
      <c r="M71" s="35"/>
    </row>
    <row r="72" spans="1:13">
      <c r="A72" s="37"/>
      <c r="B72" s="32"/>
      <c r="C72" s="33"/>
      <c r="D72" s="33"/>
      <c r="E72" s="33"/>
      <c r="F72" s="33"/>
      <c r="G72" s="45"/>
      <c r="H72" s="38"/>
      <c r="I72" s="38"/>
      <c r="J72" s="39"/>
      <c r="K72" s="40"/>
      <c r="L72" s="41"/>
      <c r="M72" s="35"/>
    </row>
    <row r="73" spans="1:13">
      <c r="A73" s="37"/>
      <c r="B73" s="32"/>
      <c r="C73" s="33"/>
      <c r="D73" s="33"/>
      <c r="E73" s="33"/>
      <c r="F73" s="33"/>
      <c r="G73" s="45"/>
      <c r="H73" s="43"/>
      <c r="I73" s="38"/>
      <c r="J73" s="39"/>
      <c r="K73" s="40"/>
      <c r="L73" s="41"/>
      <c r="M73" s="35"/>
    </row>
    <row r="74" spans="1:13" s="9" customFormat="1" ht="14.5">
      <c r="A74" s="70"/>
      <c r="B74" s="70"/>
      <c r="C74" s="70"/>
      <c r="D74" s="70"/>
      <c r="E74" s="70"/>
      <c r="F74" s="70"/>
      <c r="G74" s="70"/>
      <c r="H74" s="70"/>
      <c r="I74" s="46"/>
      <c r="J74" s="54"/>
      <c r="K74" s="52"/>
      <c r="L74" s="52"/>
      <c r="M74" s="48"/>
    </row>
    <row r="75" spans="1:13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</row>
    <row r="76" spans="1:13" s="28" customFormat="1" ht="37.5" customHeight="1">
      <c r="A76" s="85"/>
      <c r="B76" s="85"/>
      <c r="C76" s="85"/>
      <c r="D76" s="85"/>
      <c r="E76" s="85"/>
      <c r="F76" s="85"/>
      <c r="G76" s="57"/>
      <c r="H76" s="57"/>
      <c r="I76" s="57"/>
      <c r="J76" s="57"/>
      <c r="K76" s="57"/>
      <c r="L76" s="57"/>
      <c r="M76" s="58"/>
    </row>
    <row r="77" spans="1:13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</row>
    <row r="78" spans="1:13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</row>
    <row r="79" spans="1:13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</row>
    <row r="80" spans="1:13" ht="30.75" customHeight="1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35"/>
    </row>
    <row r="81" spans="1:13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</row>
    <row r="82" spans="1:13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</row>
  </sheetData>
  <mergeCells count="24">
    <mergeCell ref="A80:L80"/>
    <mergeCell ref="H5:H6"/>
    <mergeCell ref="I5:I6"/>
    <mergeCell ref="J5:J6"/>
    <mergeCell ref="K5:K6"/>
    <mergeCell ref="L5:L6"/>
    <mergeCell ref="A5:A6"/>
    <mergeCell ref="B5:B6"/>
    <mergeCell ref="C5:E5"/>
    <mergeCell ref="F5:F6"/>
    <mergeCell ref="G5:G6"/>
    <mergeCell ref="A8:L8"/>
    <mergeCell ref="A76:F76"/>
    <mergeCell ref="A74:H74"/>
    <mergeCell ref="A36:L36"/>
    <mergeCell ref="A48:H48"/>
    <mergeCell ref="A28:L28"/>
    <mergeCell ref="A50:L50"/>
    <mergeCell ref="A27:H27"/>
    <mergeCell ref="A34:H34"/>
    <mergeCell ref="J1:L1"/>
    <mergeCell ref="A3:L3"/>
    <mergeCell ref="A29:L29"/>
    <mergeCell ref="B15:M15"/>
  </mergeCells>
  <pageMargins left="0.25" right="0.25" top="0.75" bottom="0.75" header="0.3" footer="0.3"/>
  <pageSetup paperSize="9" scale="73" fitToHeight="0" orientation="landscape" r:id="rId1"/>
  <ignoredErrors>
    <ignoredError sqref="K9:L13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3" ma:contentTypeDescription="Utwórz nowy dokument." ma:contentTypeScope="" ma:versionID="d408146eacce38a5699257890668d475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fcfeabf66265ac35421442f6fdc56de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f508d9a-3a16-4abf-b48f-5191f42bdf2e}" ma:internalName="TaxCatchAll" ma:showField="CatchAllData" ma:web="7aa50e60-5ffb-40a8-b649-8849e94a87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aa50e60-5ffb-40a8-b649-8849e94a87e0" xsi:nil="true"/>
    <lcf76f155ced4ddcb4097134ff3c332f xmlns="d7350db8-711c-4d54-8db8-33f8bfbf982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D2F884-C8C6-40CF-9813-7DB829698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0827B9-9373-47A0-A816-4438A78E9784}">
  <ds:schemaRefs>
    <ds:schemaRef ds:uri="http://schemas.microsoft.com/office/2006/metadata/properties"/>
    <ds:schemaRef ds:uri="http://schemas.microsoft.com/office/infopath/2007/PartnerControls"/>
    <ds:schemaRef ds:uri="7aa50e60-5ffb-40a8-b649-8849e94a87e0"/>
    <ds:schemaRef ds:uri="d7350db8-711c-4d54-8db8-33f8bfbf982e"/>
  </ds:schemaRefs>
</ds:datastoreItem>
</file>

<file path=customXml/itemProps3.xml><?xml version="1.0" encoding="utf-8"?>
<ds:datastoreItem xmlns:ds="http://schemas.openxmlformats.org/officeDocument/2006/customXml" ds:itemID="{91B3681A-83D5-4170-9B1E-5EAFE268D7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Pałac Kultury i Nauki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Wojciechowska</cp:lastModifiedBy>
  <cp:lastPrinted>2023-10-19T10:00:20Z</cp:lastPrinted>
  <dcterms:created xsi:type="dcterms:W3CDTF">2021-04-02T06:42:39Z</dcterms:created>
  <dcterms:modified xsi:type="dcterms:W3CDTF">2026-02-06T13:48:41Z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  <property fmtid="{D5CDD505-2E9C-101B-9397-08002B2CF9AE}" pid="3" name="MediaServiceImageTags">
    <vt:lpwstr/>
  </property>
</Properties>
</file>